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H\excel int 217\A380632037_25237_3_2019_excel\ash-pro\"/>
    </mc:Choice>
  </mc:AlternateContent>
  <xr:revisionPtr revIDLastSave="0" documentId="13_ncr:1_{EEB1A6BD-C130-4A98-BA37-FEDBFC495E15}" xr6:coauthVersionLast="41" xr6:coauthVersionMax="41" xr10:uidLastSave="{00000000-0000-0000-0000-000000000000}"/>
  <bookViews>
    <workbookView xWindow="-108" yWindow="-108" windowWidth="23256" windowHeight="12576" activeTab="7" xr2:uid="{40E989E0-3DB9-45D4-B0C0-DC34228E4F74}"/>
  </bookViews>
  <sheets>
    <sheet name="Sheet1" sheetId="1" r:id="rId1"/>
    <sheet name="Sheet2" sheetId="2" r:id="rId2"/>
    <sheet name="Sheet3" sheetId="3" r:id="rId3"/>
    <sheet name="Sheet4" sheetId="4" r:id="rId4"/>
    <sheet name="Sheet5" sheetId="5" r:id="rId5"/>
    <sheet name="Sheet9" sheetId="9" r:id="rId6"/>
    <sheet name="Sheet11" sheetId="11" r:id="rId7"/>
    <sheet name="Dashboard" sheetId="7" r:id="rId8"/>
  </sheets>
  <definedNames>
    <definedName name="Slicer_neighbourhood_group">#N/A</definedName>
    <definedName name="Slicer_price">#N/A</definedName>
    <definedName name="Slicer_room_type">#N/A</definedName>
  </definedNames>
  <calcPr calcId="191029"/>
  <pivotCaches>
    <pivotCache cacheId="3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<sst xmlns="http://schemas.openxmlformats.org/spreadsheetml/2006/main" count="12572" uniqueCount="3996">
  <si>
    <t>id</t>
  </si>
  <si>
    <t>name</t>
  </si>
  <si>
    <t>host_id</t>
  </si>
  <si>
    <t>host_name</t>
  </si>
  <si>
    <t>neighbourhood_group</t>
  </si>
  <si>
    <t>neighbourhood</t>
  </si>
  <si>
    <t>latitude</t>
  </si>
  <si>
    <t>longitude</t>
  </si>
  <si>
    <t>room_type</t>
  </si>
  <si>
    <t>price</t>
  </si>
  <si>
    <t>minimum_nights</t>
  </si>
  <si>
    <t>number_of_reviews</t>
  </si>
  <si>
    <t>last_review</t>
  </si>
  <si>
    <t>reviews_per_month</t>
  </si>
  <si>
    <t>calculated_host_listings_count</t>
  </si>
  <si>
    <t>availability_365</t>
  </si>
  <si>
    <t>Clean &amp; quiet apt home by the park</t>
  </si>
  <si>
    <t>John</t>
  </si>
  <si>
    <t>Brooklyn</t>
  </si>
  <si>
    <t>Kensington</t>
  </si>
  <si>
    <t>Private room</t>
  </si>
  <si>
    <t>Skylit Midtown Castle</t>
  </si>
  <si>
    <t>Jennifer</t>
  </si>
  <si>
    <t>Manhattan</t>
  </si>
  <si>
    <t>Midtown</t>
  </si>
  <si>
    <t>Entire home/apt</t>
  </si>
  <si>
    <t>THE VILLAGE OF HARLEM....NEW YORK !</t>
  </si>
  <si>
    <t>Elisabeth</t>
  </si>
  <si>
    <t>Harlem</t>
  </si>
  <si>
    <t>Cozy Entire Floor of Brownstone</t>
  </si>
  <si>
    <t>LisaRoxanne</t>
  </si>
  <si>
    <t>Clinton Hill</t>
  </si>
  <si>
    <t>Entire Apt: Spacious Studio/Loft by central park</t>
  </si>
  <si>
    <t>Laura</t>
  </si>
  <si>
    <t>East Harlem</t>
  </si>
  <si>
    <t>Large Cozy 1 BR Apartment In Midtown East</t>
  </si>
  <si>
    <t>Chris</t>
  </si>
  <si>
    <t>Murray Hill</t>
  </si>
  <si>
    <t>BlissArtsSpace!</t>
  </si>
  <si>
    <t>Garon</t>
  </si>
  <si>
    <t>Bedford-Stuyvesant</t>
  </si>
  <si>
    <t xml:space="preserve">Large Furnished Room Near B'way </t>
  </si>
  <si>
    <t>Shunichi</t>
  </si>
  <si>
    <t>Hell's Kitchen</t>
  </si>
  <si>
    <t>Cozy Clean Guest Room - Family Apt</t>
  </si>
  <si>
    <t>MaryEllen</t>
  </si>
  <si>
    <t>Upper West Side</t>
  </si>
  <si>
    <t>Cute &amp; Cozy Lower East Side 1 bdrm</t>
  </si>
  <si>
    <t>Ben</t>
  </si>
  <si>
    <t>Chinatown</t>
  </si>
  <si>
    <t>Beautiful 1br on Upper West Side</t>
  </si>
  <si>
    <t>Lena</t>
  </si>
  <si>
    <t>Central Manhattan/near Broadway</t>
  </si>
  <si>
    <t>Kate</t>
  </si>
  <si>
    <t>Lovely Room 1, Garden, Best Area, Legal rental</t>
  </si>
  <si>
    <t>Laurie</t>
  </si>
  <si>
    <t>South Slope</t>
  </si>
  <si>
    <t>Wonderful Guest Bedroom in Manhattan for SINGLES</t>
  </si>
  <si>
    <t>Claudio</t>
  </si>
  <si>
    <t>West Village Nest - Superhost</t>
  </si>
  <si>
    <t>Alina</t>
  </si>
  <si>
    <t>West Village</t>
  </si>
  <si>
    <t>Only 2 stops to Manhattan studio</t>
  </si>
  <si>
    <t>Allen &amp; Irina</t>
  </si>
  <si>
    <t>Williamsburg</t>
  </si>
  <si>
    <t>Perfect for Your Parents + Garden</t>
  </si>
  <si>
    <t>Jane</t>
  </si>
  <si>
    <t>Fort Greene</t>
  </si>
  <si>
    <t>Chelsea Perfect</t>
  </si>
  <si>
    <t>Doti</t>
  </si>
  <si>
    <t>Chelsea</t>
  </si>
  <si>
    <t>Hip Historic Brownstone Apartment with Backyard</t>
  </si>
  <si>
    <t>Adam And Charity</t>
  </si>
  <si>
    <t>Crown Heights</t>
  </si>
  <si>
    <t>Huge 2 BR Upper East  Cental Park</t>
  </si>
  <si>
    <t>Sing</t>
  </si>
  <si>
    <t>Sweet and Spacious Brooklyn Loft</t>
  </si>
  <si>
    <t>Chaya</t>
  </si>
  <si>
    <t>CBG CtyBGd HelpsHaiti rm#1:1-4</t>
  </si>
  <si>
    <t>Lisel</t>
  </si>
  <si>
    <t>Park Slope</t>
  </si>
  <si>
    <t>CBG Helps Haiti Room#2.5</t>
  </si>
  <si>
    <t>CBG Helps Haiti Rm #2</t>
  </si>
  <si>
    <t>MAISON DES SIRENES1,bohemian apartment</t>
  </si>
  <si>
    <t>Nathalie</t>
  </si>
  <si>
    <t>Sunny Bedroom Across Prospect Park</t>
  </si>
  <si>
    <t>Gregory</t>
  </si>
  <si>
    <t>Windsor Terrace</t>
  </si>
  <si>
    <t>Magnifique Suite au N de Manhattan - vue Cloitres</t>
  </si>
  <si>
    <t>Claude &amp; Sophie</t>
  </si>
  <si>
    <t>Inwood</t>
  </si>
  <si>
    <t>Midtown Pied-a-terre</t>
  </si>
  <si>
    <t>Tommi</t>
  </si>
  <si>
    <t>SPACIOUS, LOVELY FURNISHED MANHATTAN BEDROOM</t>
  </si>
  <si>
    <t>Shon</t>
  </si>
  <si>
    <t>Modern 1 BR / NYC / EAST VILLAGE</t>
  </si>
  <si>
    <t>Dana</t>
  </si>
  <si>
    <t>East Village</t>
  </si>
  <si>
    <t>front room/double bed</t>
  </si>
  <si>
    <t>Ssameer Or Trip</t>
  </si>
  <si>
    <t>Spacious 1 bedroom in luxe building</t>
  </si>
  <si>
    <t>Teri</t>
  </si>
  <si>
    <t>Loft in Williamsburg Area w/ Roof</t>
  </si>
  <si>
    <t>Andrea</t>
  </si>
  <si>
    <t>Greenpoint</t>
  </si>
  <si>
    <t>back room/bunk beds</t>
  </si>
  <si>
    <t>Large B&amp;B Style rooms</t>
  </si>
  <si>
    <t>Angela</t>
  </si>
  <si>
    <t>Lovely room 2 &amp; garden; Best area, Legal rental</t>
  </si>
  <si>
    <t>Clean and Quiet in Brooklyn</t>
  </si>
  <si>
    <t>Vt</t>
  </si>
  <si>
    <t>Cute apt in artist's home</t>
  </si>
  <si>
    <t>Tyrome</t>
  </si>
  <si>
    <t>Bushwick</t>
  </si>
  <si>
    <t>Country space in the city</t>
  </si>
  <si>
    <t>Harriet</t>
  </si>
  <si>
    <t>Flatbush</t>
  </si>
  <si>
    <t>LowerEastSide apt share shortterm 1</t>
  </si>
  <si>
    <t>Lower East Side</t>
  </si>
  <si>
    <t>Shared room</t>
  </si>
  <si>
    <t>ENJOY Downtown NYC!</t>
  </si>
  <si>
    <t>Edward</t>
  </si>
  <si>
    <t>Beautiful Sunny Park Slope Brooklyn</t>
  </si>
  <si>
    <t>Abdul</t>
  </si>
  <si>
    <t>1bdr w private bath. in lofty apt</t>
  </si>
  <si>
    <t>Yolande</t>
  </si>
  <si>
    <t>West Side Retreat</t>
  </si>
  <si>
    <t>Cyn</t>
  </si>
  <si>
    <t>BEST BET IN HARLEM</t>
  </si>
  <si>
    <t>Earl</t>
  </si>
  <si>
    <t>Entire apartment in central Brooklyn neighborhood.</t>
  </si>
  <si>
    <t>Rana</t>
  </si>
  <si>
    <t>Prospect-Lefferts Gardens</t>
  </si>
  <si>
    <t>1 Stop fr. Manhattan! Private Suite,Landmark Block</t>
  </si>
  <si>
    <t>Orestes</t>
  </si>
  <si>
    <t>Queens</t>
  </si>
  <si>
    <t>Long Island City</t>
  </si>
  <si>
    <t>Charming Brownstone 3 - Near PRATT</t>
  </si>
  <si>
    <t>Adreinne</t>
  </si>
  <si>
    <t>bright and stylish duplex</t>
  </si>
  <si>
    <t xml:space="preserve">Fort Greene brownstone </t>
  </si>
  <si>
    <t>Alexander</t>
  </si>
  <si>
    <t>Blue Room for 2 in Brownstone for $1350 monthly</t>
  </si>
  <si>
    <t>JT And Tiziana</t>
  </si>
  <si>
    <t>Cozy 1BD on Central Park West in New York City</t>
  </si>
  <si>
    <t>Joya</t>
  </si>
  <si>
    <t>* ORIGINAL BROOKLYN LOFT *</t>
  </si>
  <si>
    <t>James</t>
  </si>
  <si>
    <t xml:space="preserve">Greenpoint Place...Has It All! </t>
  </si>
  <si>
    <t>Jeanne</t>
  </si>
  <si>
    <t>Beautiful Apartment in Manhattan!!!</t>
  </si>
  <si>
    <t>Francesca</t>
  </si>
  <si>
    <t>Kips Bay</t>
  </si>
  <si>
    <t>Williamsburg 1 bedroom Apartment</t>
  </si>
  <si>
    <t>Joanna</t>
  </si>
  <si>
    <t>Great Location, Manhattan Bedroom!</t>
  </si>
  <si>
    <t>Bianca</t>
  </si>
  <si>
    <t>Best Location in NYC! TIMES SQUARE!</t>
  </si>
  <si>
    <t>Luiz</t>
  </si>
  <si>
    <t>Room in Greenpoint Loft w/ Roof</t>
  </si>
  <si>
    <t>**Bright Nolita Apt w Doorman/Elevators/Gym**</t>
  </si>
  <si>
    <t>Ted</t>
  </si>
  <si>
    <t>SoHo</t>
  </si>
  <si>
    <t>Very, very cozy place</t>
  </si>
  <si>
    <t>Cristina</t>
  </si>
  <si>
    <t>Sunny &amp; Spacious Chelsea Apartment</t>
  </si>
  <si>
    <t>Petra</t>
  </si>
  <si>
    <t>2 bedroom - Upper East Side-great for kids</t>
  </si>
  <si>
    <t>D</t>
  </si>
  <si>
    <t>Upper East Side</t>
  </si>
  <si>
    <t>Comfortable 4-bedroom apt in family house.</t>
  </si>
  <si>
    <t>Dimitri</t>
  </si>
  <si>
    <t>Prospect Heights</t>
  </si>
  <si>
    <t>Double Room w Private Deck Clinton Hill Best Area</t>
  </si>
  <si>
    <t>Patricia</t>
  </si>
  <si>
    <t>Your Heaven in Hells Kitchen</t>
  </si>
  <si>
    <t>Mark</t>
  </si>
  <si>
    <t>Light-filled 2B duplex in the heart of Park Slope!</t>
  </si>
  <si>
    <t>Sara</t>
  </si>
  <si>
    <t>Sunny, Modern room in East Village!</t>
  </si>
  <si>
    <t>Reka</t>
  </si>
  <si>
    <t>*HAVEN LOFT - Entire Floor - Six Windows - Bricks*</t>
  </si>
  <si>
    <t>Daniel</t>
  </si>
  <si>
    <t>Large Room in Amazing East Village Apt</t>
  </si>
  <si>
    <t>Casey</t>
  </si>
  <si>
    <t>SpaHa Loft: Enormous and Bright</t>
  </si>
  <si>
    <t>Robin</t>
  </si>
  <si>
    <t>Lovely EV Artist's Home</t>
  </si>
  <si>
    <t>Anna</t>
  </si>
  <si>
    <t>Cool Room in Hell's Kitchen</t>
  </si>
  <si>
    <t>Enzo</t>
  </si>
  <si>
    <t>HARLEM, NEW YORK WELCOMES YOU!!</t>
  </si>
  <si>
    <t>Tye And Etienne</t>
  </si>
  <si>
    <t>Washington Heights</t>
  </si>
  <si>
    <t>BLUE TRIM GUEST HOUSE</t>
  </si>
  <si>
    <t>George</t>
  </si>
  <si>
    <t>Charming East Village One Bedroom Flat</t>
  </si>
  <si>
    <t>Josh</t>
  </si>
  <si>
    <t>Manhattan Room</t>
  </si>
  <si>
    <t>Victoria</t>
  </si>
  <si>
    <t>Little King of Queens</t>
  </si>
  <si>
    <t>Justin</t>
  </si>
  <si>
    <t>Woodside</t>
  </si>
  <si>
    <t>Fort Greene Retreat on the Park</t>
  </si>
  <si>
    <t>Blaise</t>
  </si>
  <si>
    <t>Beautiful Meatpacking District Loft</t>
  </si>
  <si>
    <t>DAVID And RICK</t>
  </si>
  <si>
    <t xml:space="preserve">Cozy 2 BR in Williamsburg </t>
  </si>
  <si>
    <t>LulÃº</t>
  </si>
  <si>
    <t>Spacious luminous apt Upper West NYC</t>
  </si>
  <si>
    <t>Sybilla</t>
  </si>
  <si>
    <t>Entire 2 Bedroom - Large &amp; Sunny</t>
  </si>
  <si>
    <t>JoLynn</t>
  </si>
  <si>
    <t>Sunny, Spacious Top Floor Haven</t>
  </si>
  <si>
    <t>Gaia</t>
  </si>
  <si>
    <t>Private room Great Deal at Lower East Side</t>
  </si>
  <si>
    <t>Ana</t>
  </si>
  <si>
    <t>perfect for a family or small group</t>
  </si>
  <si>
    <t>Maggie</t>
  </si>
  <si>
    <t>Brooklyn Heights</t>
  </si>
  <si>
    <t>2 bedroom Williamsburg Apt - Bedford L stop</t>
  </si>
  <si>
    <t>Starlee</t>
  </si>
  <si>
    <t>Oh glorious spring!</t>
  </si>
  <si>
    <t>Great Location for NYC</t>
  </si>
  <si>
    <t>Pas</t>
  </si>
  <si>
    <t>Cozy Bedroom in Williamsburg 3 BR</t>
  </si>
  <si>
    <t>Sunny room+Pvte office in huge loft</t>
  </si>
  <si>
    <t>Augustin</t>
  </si>
  <si>
    <t>Spacious Prospect Heights Apartment</t>
  </si>
  <si>
    <t>Sean &amp; Lynette</t>
  </si>
  <si>
    <t>Large Parlor Room, Landmark Home 1 block to PRATT</t>
  </si>
  <si>
    <t>Erica</t>
  </si>
  <si>
    <t>2-bed brownstone duplex + garden</t>
  </si>
  <si>
    <t>Tracy</t>
  </si>
  <si>
    <t>Charming 1 bed GR8 WBurg LOCATION!</t>
  </si>
  <si>
    <t>Christiana</t>
  </si>
  <si>
    <t>Sunny Apartment in Artist Home</t>
  </si>
  <si>
    <t xml:space="preserve">Light-filled classic Central Park </t>
  </si>
  <si>
    <t>Upper Manhattan, New York</t>
  </si>
  <si>
    <t>Elliott</t>
  </si>
  <si>
    <t>COZY QUIET room 4 DOOGLERS!</t>
  </si>
  <si>
    <t>Olan</t>
  </si>
  <si>
    <t>The Stuydio Modern and Light Filled</t>
  </si>
  <si>
    <t>Shelly</t>
  </si>
  <si>
    <t>loft bed - near transportation-15min to times sq</t>
  </si>
  <si>
    <t>House On Henry (3rd FLR Suite)</t>
  </si>
  <si>
    <t>Annette</t>
  </si>
  <si>
    <t>Carroll Gardens</t>
  </si>
  <si>
    <t>Monkey Retreat Manhattan</t>
  </si>
  <si>
    <t>Meka</t>
  </si>
  <si>
    <t>2000 SF 3br 2bath West Village private  townhouse</t>
  </si>
  <si>
    <t>Ann</t>
  </si>
  <si>
    <t>Williamsburgâ€”Steps To Subway, Private Bath&amp;Balcony</t>
  </si>
  <si>
    <t>Seth</t>
  </si>
  <si>
    <t>Beautiful Duplex Apartment</t>
  </si>
  <si>
    <t>Brenda</t>
  </si>
  <si>
    <t>Large 2 Bedroom Great for Groups!</t>
  </si>
  <si>
    <t>Modern Brooklyn Apt., August sublet</t>
  </si>
  <si>
    <t>Erik</t>
  </si>
  <si>
    <t>1,800 sq foot in luxury building</t>
  </si>
  <si>
    <t>Dena</t>
  </si>
  <si>
    <t>Sunny 2-story Brooklyn townhouse w deck and garden</t>
  </si>
  <si>
    <t>Jessica</t>
  </si>
  <si>
    <t>Gowanus</t>
  </si>
  <si>
    <t>Times Square, Safe, Clean and Cozy!</t>
  </si>
  <si>
    <t>Cozy Room #3, Landmark Home 1 Block to PRATT</t>
  </si>
  <si>
    <t>Beautiful Apartment East Village</t>
  </si>
  <si>
    <t>Sally</t>
  </si>
  <si>
    <t>Park Slope Green Guest House</t>
  </si>
  <si>
    <t>Dani</t>
  </si>
  <si>
    <t>2 BR / 2 Bath Duplex Apt with patio! East Village</t>
  </si>
  <si>
    <t>Bruce</t>
  </si>
  <si>
    <t>NYC fabulous views Manhattan's eye</t>
  </si>
  <si>
    <t>Nimo</t>
  </si>
  <si>
    <t>2 story family home in Williamsburg</t>
  </si>
  <si>
    <t>Alexandra</t>
  </si>
  <si>
    <t>Comfortable UWS 2-BD Family-Friendly Brownstone</t>
  </si>
  <si>
    <t>Stacy</t>
  </si>
  <si>
    <t>Great Large 1 BR apt  in East Village!</t>
  </si>
  <si>
    <t>Eveland Private Bed &amp; Living Room w/ Own Entrance</t>
  </si>
  <si>
    <t>Evelyn</t>
  </si>
  <si>
    <t xml:space="preserve">Sugar Hill Rest Stop </t>
  </si>
  <si>
    <t>Emma</t>
  </si>
  <si>
    <t>3 Story Town House in Park Slope</t>
  </si>
  <si>
    <t>Vero</t>
  </si>
  <si>
    <t>apartment next to Central park</t>
  </si>
  <si>
    <t>Sylvie</t>
  </si>
  <si>
    <t>East Village Sanctuary</t>
  </si>
  <si>
    <t>Jen</t>
  </si>
  <si>
    <t>Large 1  BR in a 3 BR Brooklyn apt. next to Q Trn.</t>
  </si>
  <si>
    <t>Kay</t>
  </si>
  <si>
    <t>Modern Apt with Spectacular Views</t>
  </si>
  <si>
    <t>Jo</t>
  </si>
  <si>
    <t>Garden studio in the Upper East Sid</t>
  </si>
  <si>
    <t>Lisa</t>
  </si>
  <si>
    <t>Secluded Master Bedroom in Beautiful Huge Apt</t>
  </si>
  <si>
    <t>Fernando And Lenin</t>
  </si>
  <si>
    <t>B &amp; B Room 1</t>
  </si>
  <si>
    <t>ACCOMMODATIONS GALORE #1</t>
  </si>
  <si>
    <t>Laurine</t>
  </si>
  <si>
    <t>Sunny Room in New Condo</t>
  </si>
  <si>
    <t>Stylish &amp; Sleek Apartment Near SoHo!</t>
  </si>
  <si>
    <t>Uli</t>
  </si>
  <si>
    <t>NYC artistsâ€™ loft with roof deck</t>
  </si>
  <si>
    <t>Sol</t>
  </si>
  <si>
    <t>Unique &amp; Charming small 1br Apt. LES</t>
  </si>
  <si>
    <t>Cs</t>
  </si>
  <si>
    <t>Most Central Location!</t>
  </si>
  <si>
    <t>Lara</t>
  </si>
  <si>
    <t>Luminous Beautiful West Village Studio</t>
  </si>
  <si>
    <t>Tom</t>
  </si>
  <si>
    <t>Sanctuary in East Flatbush</t>
  </si>
  <si>
    <t>Sunder</t>
  </si>
  <si>
    <t>Flatlands</t>
  </si>
  <si>
    <t>Room with En Suite Bathroom &amp; Deck</t>
  </si>
  <si>
    <t>Waldemar</t>
  </si>
  <si>
    <t>FLAT MACDONOUGH</t>
  </si>
  <si>
    <t>Khem</t>
  </si>
  <si>
    <t>Huge Private  Floor at The Waverly</t>
  </si>
  <si>
    <t>Sahr</t>
  </si>
  <si>
    <t>Modern Greenpoint, Brooklyn Apt</t>
  </si>
  <si>
    <t>Ali+Scott</t>
  </si>
  <si>
    <t>Sun-drenched, artsy modernist 1 BDRM duplex</t>
  </si>
  <si>
    <t>Sunny, Cobble Hill Apartment</t>
  </si>
  <si>
    <t>Sarah</t>
  </si>
  <si>
    <t>Cobble Hill</t>
  </si>
  <si>
    <t>Fully Furnished Basement Apartment</t>
  </si>
  <si>
    <t>Fredah</t>
  </si>
  <si>
    <t>Flushing</t>
  </si>
  <si>
    <t>FLAT MACDONOUGH GARDEN</t>
  </si>
  <si>
    <t>Light filled Williamsburg Apartment</t>
  </si>
  <si>
    <t>Katherine</t>
  </si>
  <si>
    <t>Retreat in Williamsburg</t>
  </si>
  <si>
    <t>Ming</t>
  </si>
  <si>
    <t>NYC Zen</t>
  </si>
  <si>
    <t>Paula</t>
  </si>
  <si>
    <t>Cozy BR in Wiliamsburg 3 Bedroom</t>
  </si>
  <si>
    <t>Sunny Room in Old Historical Brooklyn Townhouse</t>
  </si>
  <si>
    <t>Obed</t>
  </si>
  <si>
    <t>Sun Filled Classic West Village Apt</t>
  </si>
  <si>
    <t>Karen</t>
  </si>
  <si>
    <t>Lg Rm in Historic Prospect Heights</t>
  </si>
  <si>
    <t>Michael</t>
  </si>
  <si>
    <t>Classic Artist Loft Williamsburg</t>
  </si>
  <si>
    <t>White</t>
  </si>
  <si>
    <t>Great location. Spacious on PROSPECT PARK</t>
  </si>
  <si>
    <t>Paz</t>
  </si>
  <si>
    <t>Private Bdrm/Bathrm. New! Elevator!</t>
  </si>
  <si>
    <t>Irene</t>
  </si>
  <si>
    <t>Sunny, clean 1 bdrm in W. Village</t>
  </si>
  <si>
    <t>Karene</t>
  </si>
  <si>
    <t>Great location in Williamsburg</t>
  </si>
  <si>
    <t>Viviana</t>
  </si>
  <si>
    <t>Light and Airy Upper East Side 1 BDR apartment</t>
  </si>
  <si>
    <t>Luxury Brownstone in Boerum Hill</t>
  </si>
  <si>
    <t>Boerum Hill</t>
  </si>
  <si>
    <t>CENTRAL PARK LOFT all for YOU</t>
  </si>
  <si>
    <t>Marie</t>
  </si>
  <si>
    <t>Indie-Chic Share In Williamsburg</t>
  </si>
  <si>
    <t>Gus</t>
  </si>
  <si>
    <t>A room w/ a Manhattan view, longer stay</t>
  </si>
  <si>
    <t>Myung</t>
  </si>
  <si>
    <t>Sunnyside</t>
  </si>
  <si>
    <t>Private, Large &amp; Sunny 1BR w/W&amp;D</t>
  </si>
  <si>
    <t>RenÃ©e</t>
  </si>
  <si>
    <t>Luxurious Condo in DUBMO with View</t>
  </si>
  <si>
    <t>Henry</t>
  </si>
  <si>
    <t>DUMBO</t>
  </si>
  <si>
    <t>Charming &amp; Cozy midtown loft any WEEK ENDS  !!!</t>
  </si>
  <si>
    <t>Sylvia</t>
  </si>
  <si>
    <t>* Spacious GARDEN Park Slope Duplex* 6 people max</t>
  </si>
  <si>
    <t>Syl</t>
  </si>
  <si>
    <t>Convenient cozy cheap apt Manhattan</t>
  </si>
  <si>
    <t>Lorenzo</t>
  </si>
  <si>
    <t>Parlor Room In Victorian Townhouse</t>
  </si>
  <si>
    <t>House On Henry (2nd FLR Suite)</t>
  </si>
  <si>
    <t>New York room with a view</t>
  </si>
  <si>
    <t>Newyorkroomwithaview</t>
  </si>
  <si>
    <t>Staten Island</t>
  </si>
  <si>
    <t>St. George</t>
  </si>
  <si>
    <t>Sunny cozy room in Brklyn townhouse</t>
  </si>
  <si>
    <t>Tessa</t>
  </si>
  <si>
    <t>Room with a View</t>
  </si>
  <si>
    <t>Waundell</t>
  </si>
  <si>
    <t>Bronx</t>
  </si>
  <si>
    <t>Highbridge</t>
  </si>
  <si>
    <t>Light+Open+Airy+Rustic+Modern Loft</t>
  </si>
  <si>
    <t>Young</t>
  </si>
  <si>
    <t>West Inn 2 - East Village</t>
  </si>
  <si>
    <t>Financial District Luxury Loft</t>
  </si>
  <si>
    <t>Coral</t>
  </si>
  <si>
    <t>Financial District</t>
  </si>
  <si>
    <t>BROOKLYN VICTORIAN STYLE SUITE.....</t>
  </si>
  <si>
    <t>Carol</t>
  </si>
  <si>
    <t>Your own Lovely West Village Studio</t>
  </si>
  <si>
    <t>ACCOMMODATIONS GALORE#3. 1-5 GUESTS</t>
  </si>
  <si>
    <t>Greenwich Village Stylish Apartment</t>
  </si>
  <si>
    <t>Myrna</t>
  </si>
  <si>
    <t>Clean and Cozy Harlem Apartment</t>
  </si>
  <si>
    <t>Campbell</t>
  </si>
  <si>
    <t>Fort Greene, Brooklyn: Center Bedroom</t>
  </si>
  <si>
    <t>Doug</t>
  </si>
  <si>
    <t>Beautiful Queens Brownstone! - 5BR</t>
  </si>
  <si>
    <t>Ridgewood</t>
  </si>
  <si>
    <t>Couldn't Be Closer To Columbia Uni</t>
  </si>
  <si>
    <t>Rahul</t>
  </si>
  <si>
    <t>Morningside Heights</t>
  </si>
  <si>
    <t>Bright Spacious Luxury Condo</t>
  </si>
  <si>
    <t>Miyoung</t>
  </si>
  <si>
    <t>Park Slope haven 15 mins from Soho</t>
  </si>
  <si>
    <t>Monica</t>
  </si>
  <si>
    <t>SAFE  AND BEAUTIFUL ACCOMODATION</t>
  </si>
  <si>
    <t>Marylyn</t>
  </si>
  <si>
    <t>Large Room in private Brownstone in Park Slope</t>
  </si>
  <si>
    <t>Kathleen R.</t>
  </si>
  <si>
    <t>NEW YORK CITY, 1 BDRM.(NEAR CENTRAL PARK &amp; METRO)</t>
  </si>
  <si>
    <t>Teresa</t>
  </si>
  <si>
    <t>LARGE, COMFY 1BDR W/CHARACTER!!!</t>
  </si>
  <si>
    <t>Robert</t>
  </si>
  <si>
    <t>Chelsea Studio sublet 1 - 2 months</t>
  </si>
  <si>
    <t>Alex</t>
  </si>
  <si>
    <t>LUX APT IN TIMES SQUARE NEW BUILDING</t>
  </si>
  <si>
    <t>Claudia</t>
  </si>
  <si>
    <t>Designer 1 BR Duplex w/ Terrace- Spectacular Views</t>
  </si>
  <si>
    <t>Shane</t>
  </si>
  <si>
    <t>Lovely Apt &amp; Garden;  Legal;  Best Area; Amenities</t>
  </si>
  <si>
    <t>1 Bedroom in 2 Bdrm Apt- Upper East</t>
  </si>
  <si>
    <t>Lower East Side $57~/night</t>
  </si>
  <si>
    <t>Erina</t>
  </si>
  <si>
    <t>Prime Location in Manhattan</t>
  </si>
  <si>
    <t>Lee</t>
  </si>
  <si>
    <t>( F) Excellent/Pvt Rm</t>
  </si>
  <si>
    <t>Jullett</t>
  </si>
  <si>
    <t>Jamaica</t>
  </si>
  <si>
    <t>Quiet, sunny Midtown Manhattan apt.</t>
  </si>
  <si>
    <t>Marlaine</t>
  </si>
  <si>
    <t>Big Room/Washer-Dryer/Wifi/AC/JMZ</t>
  </si>
  <si>
    <t>Charlotte</t>
  </si>
  <si>
    <t>cozy studio with parking spot</t>
  </si>
  <si>
    <t>Middle Village</t>
  </si>
  <si>
    <t>Clean and convenient 2BR apartment</t>
  </si>
  <si>
    <t>3 floors of luxury!</t>
  </si>
  <si>
    <t>The Instituteâ€”Heart of Williamsburg</t>
  </si>
  <si>
    <t>Bob</t>
  </si>
  <si>
    <t>MIDTOWN WEST - Large alcove studio</t>
  </si>
  <si>
    <t>Anka</t>
  </si>
  <si>
    <t>Beautiful Uptown Manhattan apartmnt</t>
  </si>
  <si>
    <t>Douglas</t>
  </si>
  <si>
    <t>Sml Rm in pr Brst  Park Sl great for Med/students</t>
  </si>
  <si>
    <t>City Room - Private Penthouse Apt.</t>
  </si>
  <si>
    <t>Wayne</t>
  </si>
  <si>
    <t>Cozy bedroom by Yankee Stadium</t>
  </si>
  <si>
    <t>Great apartment with private bathroom and entrance</t>
  </si>
  <si>
    <t>Jenny</t>
  </si>
  <si>
    <t>Private Garden Apt â€¢ New Renovation</t>
  </si>
  <si>
    <t>Paul</t>
  </si>
  <si>
    <t>Modern comfort in art infused landmark Brownstone</t>
  </si>
  <si>
    <t>Tami</t>
  </si>
  <si>
    <t>NOHO/EAST VILLAGE, PRIVATE 1/2 BATH</t>
  </si>
  <si>
    <t>Jason</t>
  </si>
  <si>
    <t>NoHo</t>
  </si>
  <si>
    <t>Sleek &amp; Comfortable Soho Apt</t>
  </si>
  <si>
    <t>Pete</t>
  </si>
  <si>
    <t>Spacious Williamsburg Share w/ LOFT BED</t>
  </si>
  <si>
    <t>Cozy 2 br in sunny Fort Greene apt</t>
  </si>
  <si>
    <t>Cozy East Village Railroad 1 Bed!</t>
  </si>
  <si>
    <t>Leonardo</t>
  </si>
  <si>
    <t>1 Bedroom Loft w/ Private Roof Deck</t>
  </si>
  <si>
    <t>City Room - Private &amp; Comfy Bedroom</t>
  </si>
  <si>
    <t>Elegant NYC Pad</t>
  </si>
  <si>
    <t>Vasili</t>
  </si>
  <si>
    <t>Ditmars Steinway</t>
  </si>
  <si>
    <t>Clean &amp; bright 1BR in Cobble Hill, GREAT location!</t>
  </si>
  <si>
    <t>S.M.</t>
  </si>
  <si>
    <t>Modern, Large East Village Loft</t>
  </si>
  <si>
    <t>Ori</t>
  </si>
  <si>
    <t>Great new apt, close to everything</t>
  </si>
  <si>
    <t>Quiet &amp; Clean Retreat in the City</t>
  </si>
  <si>
    <t>I</t>
  </si>
  <si>
    <t>Stylish Large Gramercy Loft!</t>
  </si>
  <si>
    <t>R</t>
  </si>
  <si>
    <t>Flatiron District</t>
  </si>
  <si>
    <t>The Brownstone-Luxury 1 Bd Apt/NYC</t>
  </si>
  <si>
    <t>Simon</t>
  </si>
  <si>
    <t>PRIVATE Room on Historic Sugar Hill</t>
  </si>
  <si>
    <t>Agnes</t>
  </si>
  <si>
    <t>South Slope Green</t>
  </si>
  <si>
    <t>Linda</t>
  </si>
  <si>
    <t>17 Flr. Manhattan Views, Nr. Subway</t>
  </si>
  <si>
    <t>Dave</t>
  </si>
  <si>
    <t>Roosevelt Island</t>
  </si>
  <si>
    <t>Spacious 1BR, Adorable Clean Quiet</t>
  </si>
  <si>
    <t>Drica</t>
  </si>
  <si>
    <t>Nice, clean, safe, convenient 3BR</t>
  </si>
  <si>
    <t>Franklin St Flat in Trendy Greenpoint Brooklyn</t>
  </si>
  <si>
    <t>Betty</t>
  </si>
  <si>
    <t>Artistic, Cozy, and Spacious w/ Patio! Sleeps 5</t>
  </si>
  <si>
    <t>Ricardo &amp; Ashlie</t>
  </si>
  <si>
    <t>One bedroom Apt. in NYC</t>
  </si>
  <si>
    <t>Leslie</t>
  </si>
  <si>
    <t>Beautiful, elegant 3 bed SOHO loft</t>
  </si>
  <si>
    <t>Harrison</t>
  </si>
  <si>
    <t>Spacious Greenwich Village Apt</t>
  </si>
  <si>
    <t>Greenwich Village</t>
  </si>
  <si>
    <t>SpaHa Studio Monthly Rental</t>
  </si>
  <si>
    <t>Blanca</t>
  </si>
  <si>
    <t>City Room - Private Luxury Suite</t>
  </si>
  <si>
    <t>Private Room/bath Luxurious Harlem</t>
  </si>
  <si>
    <t>Cynthia</t>
  </si>
  <si>
    <t>The gem of the East Village</t>
  </si>
  <si>
    <t>Mich</t>
  </si>
  <si>
    <t>Bright and spacious, garden below!</t>
  </si>
  <si>
    <t>Rachel</t>
  </si>
  <si>
    <t>ACCOMMODATIONS GALORE #2</t>
  </si>
  <si>
    <t>Colorful Private One Bedroom Apt</t>
  </si>
  <si>
    <t>Greta</t>
  </si>
  <si>
    <t>Little Italy</t>
  </si>
  <si>
    <t>Huge Chelsea Loft</t>
  </si>
  <si>
    <t>Frank</t>
  </si>
  <si>
    <t>Great room in great location</t>
  </si>
  <si>
    <t>Bethania</t>
  </si>
  <si>
    <t>Exclusive Room with Private Bath in  LES</t>
  </si>
  <si>
    <t>Tunji</t>
  </si>
  <si>
    <t>Quiet, clean midtown apt w. elevato</t>
  </si>
  <si>
    <t>Anna/Fonzy</t>
  </si>
  <si>
    <t>BK Sweet Suite w/Kitchen&amp;FullBath</t>
  </si>
  <si>
    <t>Colette&amp;Sean</t>
  </si>
  <si>
    <t>East Flatbush</t>
  </si>
  <si>
    <t>Great East Village Apartment Rental</t>
  </si>
  <si>
    <t>Brie</t>
  </si>
  <si>
    <t>BROWNSTONE SUNDRENCHED BEAUTY</t>
  </si>
  <si>
    <t>Sheila</t>
  </si>
  <si>
    <t>A SpeciaL!! Private Room in NY</t>
  </si>
  <si>
    <t>Lissette</t>
  </si>
  <si>
    <t>Tompkinsville</t>
  </si>
  <si>
    <t>B NYC Staten Alternative...</t>
  </si>
  <si>
    <t>C Private Room By The Ferry</t>
  </si>
  <si>
    <t>Smallest House In The Village</t>
  </si>
  <si>
    <t>Olivia</t>
  </si>
  <si>
    <t>Beautiful modern studio apartment in heart of NYC</t>
  </si>
  <si>
    <t>Beautiful Landmarked Duplex</t>
  </si>
  <si>
    <t>Maya</t>
  </si>
  <si>
    <t>BROOKLYN &gt; Guest Room w/ Queen Bed in Williamsburg</t>
  </si>
  <si>
    <t>Scott</t>
  </si>
  <si>
    <t>D Private Che@p Room 2 Explore NYC</t>
  </si>
  <si>
    <t>Safe cute near subway&amp; Manhattan NY NY retro style</t>
  </si>
  <si>
    <t>Dennis &amp; Naoko</t>
  </si>
  <si>
    <t>Astoria</t>
  </si>
  <si>
    <t>Large and Cozy Private Bedroom</t>
  </si>
  <si>
    <t>AntonÃ­n</t>
  </si>
  <si>
    <t>Small tidy bedroom in duplex</t>
  </si>
  <si>
    <t>Emily</t>
  </si>
  <si>
    <t>LL3</t>
  </si>
  <si>
    <t>Carol Gloria</t>
  </si>
  <si>
    <t>Clason Point</t>
  </si>
  <si>
    <t>DOMINIQUE'S NY mini efficiency* wifi*metro*quiet</t>
  </si>
  <si>
    <t>Vie</t>
  </si>
  <si>
    <t>Eastchester</t>
  </si>
  <si>
    <t>Private, Large &amp; Sunny Top Floor Apt  w/W&amp;D</t>
  </si>
  <si>
    <t>Cottage in the Village</t>
  </si>
  <si>
    <t>BEDROOM1 FOR RENT 10min from Manhan</t>
  </si>
  <si>
    <t>Helene</t>
  </si>
  <si>
    <t>HOSTING YOUR  SUNNY, SPACIOUS NYC ROOM</t>
  </si>
  <si>
    <t>Williamsburg near soho. / loftbed</t>
  </si>
  <si>
    <t>Kristian &amp; Di</t>
  </si>
  <si>
    <t>Prime East Village 1 Bedroom</t>
  </si>
  <si>
    <t>David</t>
  </si>
  <si>
    <t>BROOKLYN  STUDIO APARTMENT</t>
  </si>
  <si>
    <t>Niya</t>
  </si>
  <si>
    <t>BEDROOM2 FOR RENT  10min from Manh</t>
  </si>
  <si>
    <t>cozy bedroom in lovely garden apt</t>
  </si>
  <si>
    <t>Debbie</t>
  </si>
  <si>
    <t>Crown Heights Garden Apt.</t>
  </si>
  <si>
    <t>Anthony</t>
  </si>
  <si>
    <t>Amazing  Sunny &amp; Breezy Home In the Heart of  NYC</t>
  </si>
  <si>
    <t>Tilly</t>
  </si>
  <si>
    <t>ENJOY Downtown NYC!!</t>
  </si>
  <si>
    <t>Charming UWS Treehouse Apt</t>
  </si>
  <si>
    <t>Claire</t>
  </si>
  <si>
    <t>Share a HOME - $75 for 1 bdrm/++ for 2 - Brooklyn</t>
  </si>
  <si>
    <t>Juhli</t>
  </si>
  <si>
    <t>Room in S3rd/Bedford, Williamsburg</t>
  </si>
  <si>
    <t>Marlon</t>
  </si>
  <si>
    <t>CHARMING EAST VILLAGE 2 (or 1) BR</t>
  </si>
  <si>
    <t>Mary D</t>
  </si>
  <si>
    <t>Farmhouse Apartment in Williamsburg</t>
  </si>
  <si>
    <t>Valerie</t>
  </si>
  <si>
    <t>Bright+Spacious Williamsburg Abode!</t>
  </si>
  <si>
    <t>Larissa</t>
  </si>
  <si>
    <t>Suite Sugar Hill, Harlem, Private Rm in Hosted Apt</t>
  </si>
  <si>
    <t>Eric</t>
  </si>
  <si>
    <t>Beautiful 1 Bedroom Apt Park Slope</t>
  </si>
  <si>
    <t>CHARMING CARROLL GARDENS APT.</t>
  </si>
  <si>
    <t>Melissa</t>
  </si>
  <si>
    <t>Private Bedroom Brownstone Brooklyn</t>
  </si>
  <si>
    <t>East Village Loft with Piano &amp; Patio</t>
  </si>
  <si>
    <t>Samir</t>
  </si>
  <si>
    <t>Lower East Side Magic Room</t>
  </si>
  <si>
    <t>Tony</t>
  </si>
  <si>
    <t>**Fantastic Williamsburg Apt**</t>
  </si>
  <si>
    <t>Luis Fernando</t>
  </si>
  <si>
    <t>West Harlem Home Base - Eco-Apt.</t>
  </si>
  <si>
    <t>Henning</t>
  </si>
  <si>
    <t>Charming Garden Apt in Park Slope</t>
  </si>
  <si>
    <t>Stefano</t>
  </si>
  <si>
    <t>Lovely, Modern, Garden Apartment</t>
  </si>
  <si>
    <t>Jana</t>
  </si>
  <si>
    <t>Central Park 1BR sunny condo</t>
  </si>
  <si>
    <t>Per</t>
  </si>
  <si>
    <t>Cozy Garden Apartment  in Williamsburg</t>
  </si>
  <si>
    <t>Adrienne</t>
  </si>
  <si>
    <t>SoHa comfort-by NW Central Park!</t>
  </si>
  <si>
    <t>Elise</t>
  </si>
  <si>
    <t>Cozy room in Upper West Side</t>
  </si>
  <si>
    <t>Deda</t>
  </si>
  <si>
    <t>Cozy Private Room in Apartment</t>
  </si>
  <si>
    <t>Share</t>
  </si>
  <si>
    <t>The Cozy Brownstone Inn (discount)!</t>
  </si>
  <si>
    <t>Naimah</t>
  </si>
  <si>
    <t>Prewar Penthouse w Private Terrace</t>
  </si>
  <si>
    <t>Violetta</t>
  </si>
  <si>
    <t>Designer 2.5 BR Loft in Carroll Gardens by Subway</t>
  </si>
  <si>
    <t>Jenna</t>
  </si>
  <si>
    <t>Bright Beautiful Brooklyn</t>
  </si>
  <si>
    <t>Unique spacious loft on the Bowery</t>
  </si>
  <si>
    <t>Alicia</t>
  </si>
  <si>
    <t>Nice renovated apt, prime location!</t>
  </si>
  <si>
    <t>Silvia</t>
  </si>
  <si>
    <t>Brooklyn Writer's Nook</t>
  </si>
  <si>
    <t>Joab</t>
  </si>
  <si>
    <t>Private Bedroom in Large NYC Apartment</t>
  </si>
  <si>
    <t>Mary And Geoff</t>
  </si>
  <si>
    <t>Large, Sunny Room East Village NYC</t>
  </si>
  <si>
    <t>Eyal</t>
  </si>
  <si>
    <t>Great Large 3 BR/2 Bath Duplex with Private Patio!</t>
  </si>
  <si>
    <t>All That Jazz. Uptown style on Sugar Hill.</t>
  </si>
  <si>
    <t>Kurt</t>
  </si>
  <si>
    <t>Bright and lovely 1 bdrm apt in LES</t>
  </si>
  <si>
    <t>Beautiful One Bed West Village - 4 Month Special</t>
  </si>
  <si>
    <t>Ruperto</t>
  </si>
  <si>
    <t>Gigantic Private Brooklyn Loft!</t>
  </si>
  <si>
    <t>Condo Apartment with laundry in unit</t>
  </si>
  <si>
    <t>Thai</t>
  </si>
  <si>
    <t>Kingsbridge</t>
  </si>
  <si>
    <t>1BR: See Central Park from Terrace!</t>
  </si>
  <si>
    <t>Hudson</t>
  </si>
  <si>
    <t>Private room in cozy Greenpoint</t>
  </si>
  <si>
    <t>Vanessa</t>
  </si>
  <si>
    <t>Food &amp; Music Dream Apartment in Williamsburg</t>
  </si>
  <si>
    <t>French Garden cottage off Bedford</t>
  </si>
  <si>
    <t>Patty</t>
  </si>
  <si>
    <t>Alcove Studio w/ outdoor Patio Deck</t>
  </si>
  <si>
    <t>Amir</t>
  </si>
  <si>
    <t>Luxury 3 bed/ 2 bath apt in Harlem w/ terrace</t>
  </si>
  <si>
    <t>G &amp; S</t>
  </si>
  <si>
    <t>One Bedroom Mini studio - Free WIFI</t>
  </si>
  <si>
    <t>Nazleen</t>
  </si>
  <si>
    <t>Sunlit and Cozy Williamsburg/Greenpoint, Brooklyn</t>
  </si>
  <si>
    <t>Allison</t>
  </si>
  <si>
    <t>BROOKLYN &gt; Guest Room w/ King Bed in Williamsburg</t>
  </si>
  <si>
    <t>Bright Cozy Chinatown Studio Apt.</t>
  </si>
  <si>
    <t>Eveland the Place to Stay &amp; Enjoy a 5-â­ï¸ 2bdrm</t>
  </si>
  <si>
    <t>Superior @ Box House</t>
  </si>
  <si>
    <t>The Box House Hotel</t>
  </si>
  <si>
    <t>Hells Kitchen Garden of Eden</t>
  </si>
  <si>
    <t>Moss Owen</t>
  </si>
  <si>
    <t>Historic House Boerum Hill, BK, NYC</t>
  </si>
  <si>
    <t>Nancy</t>
  </si>
  <si>
    <t>Lovely 3 bedroom in Italianate Brownstone w/garden</t>
  </si>
  <si>
    <t>Bliss</t>
  </si>
  <si>
    <t>Williamsburg HUGE, PRIVATE BATH - Next to Train!</t>
  </si>
  <si>
    <t>Pam</t>
  </si>
  <si>
    <t>Cozy room in East Village with AC</t>
  </si>
  <si>
    <t>Duplex w/ Terrace @ Box House Hotel</t>
  </si>
  <si>
    <t>Loft w/ Terrace @ Box House Hotel</t>
  </si>
  <si>
    <t>Spacious 3 Bedroom Duplex in Park Slope</t>
  </si>
  <si>
    <t>Ellis</t>
  </si>
  <si>
    <t>Columbia Castle in Brooklyn Heights</t>
  </si>
  <si>
    <t>Christopher</t>
  </si>
  <si>
    <t>Columbia Castle 2 BR</t>
  </si>
  <si>
    <t>Charming Artist's Flat, East Village</t>
  </si>
  <si>
    <t>BEAUTIFUL 2 BEDROOM APARTMENT</t>
  </si>
  <si>
    <t>Ruthven</t>
  </si>
  <si>
    <t>Brooklyn Cove Studio Apt w/ Garden!!</t>
  </si>
  <si>
    <t>Julian</t>
  </si>
  <si>
    <t>Ft. Greene garden gem, large and convenient</t>
  </si>
  <si>
    <t>Williamsburg penthouse with private roof cabana</t>
  </si>
  <si>
    <t>Sophie</t>
  </si>
  <si>
    <t>East Village Designer's 1-BR APT</t>
  </si>
  <si>
    <t>Yvette</t>
  </si>
  <si>
    <t>So Much Room in Brooklyn</t>
  </si>
  <si>
    <t>Famous</t>
  </si>
  <si>
    <t>Large Studio--Heart of East Village</t>
  </si>
  <si>
    <t>Kyle</t>
  </si>
  <si>
    <t>Huge.Bright.Clean.Safe. Private Room</t>
  </si>
  <si>
    <t>Ange</t>
  </si>
  <si>
    <t>Two Bridges</t>
  </si>
  <si>
    <t>Garden 1BR/1BA Brownstone Apt - 2 blocks to subway</t>
  </si>
  <si>
    <t>MODERN SPACIOUS 2 BR APT DOWNTOWN MANHATTAN</t>
  </si>
  <si>
    <t>T</t>
  </si>
  <si>
    <t>The Brooklyn Waverly</t>
  </si>
  <si>
    <t>WONDERFUL, COMFORTABLE STUDIO</t>
  </si>
  <si>
    <t>MAISON DES SIRENES 2</t>
  </si>
  <si>
    <t>Modern, Safe, Clean, Bright Room in Astoria for 2</t>
  </si>
  <si>
    <t>Savannah</t>
  </si>
  <si>
    <t>LARGE 1BR (CONV 2BR) CROWN HEIGHTS</t>
  </si>
  <si>
    <t>Sadatu</t>
  </si>
  <si>
    <t>The Vernon On Greene</t>
  </si>
  <si>
    <t>Beautiful, Brightâ€™s, Warm &amp; Spacious 1.5BR Apt</t>
  </si>
  <si>
    <t>Keishera</t>
  </si>
  <si>
    <t>Lovely 1BR in Tree-lined WBurg</t>
  </si>
  <si>
    <t>Spacious Loft in Clinton Hill</t>
  </si>
  <si>
    <t>Eduardo</t>
  </si>
  <si>
    <t>The Brooklyn Waverly, One Bedroom</t>
  </si>
  <si>
    <t>LOVELY APARTMENT IN THE HEART OF NY</t>
  </si>
  <si>
    <t>Groovy NYC Chelsea Pad</t>
  </si>
  <si>
    <t>Peter Michael</t>
  </si>
  <si>
    <t>Comfortable Cozy Space in El Barrio</t>
  </si>
  <si>
    <t>Liz And Melissa</t>
  </si>
  <si>
    <t>Sunny Bklyn Jewel  Fort Greene JULY  - AUG 2019</t>
  </si>
  <si>
    <t>Wanda</t>
  </si>
  <si>
    <t>MANHATTAN Neat, Nice, Bright ROOM</t>
  </si>
  <si>
    <t>Giorgio</t>
  </si>
  <si>
    <t>Bienvenue</t>
  </si>
  <si>
    <t>Queens Village</t>
  </si>
  <si>
    <t>Large Brand New Park Slope 1BR</t>
  </si>
  <si>
    <t>Mi</t>
  </si>
  <si>
    <t>Colorful Artistic Williamsburg Apt</t>
  </si>
  <si>
    <t>Lee And Tara</t>
  </si>
  <si>
    <t>UWS Brownstone Near Central Park</t>
  </si>
  <si>
    <t>Chas</t>
  </si>
  <si>
    <t>Artsy TopFloor Apt in PRIME BEDFORD Williamsburg</t>
  </si>
  <si>
    <t>Ade</t>
  </si>
  <si>
    <t>2 BR w/ Terrace @ Box House Hotel</t>
  </si>
  <si>
    <t>BOHEMIAN EAST VILLAGE 2 BED HAVEN</t>
  </si>
  <si>
    <t>Oceanfront Apartment in Rockaway</t>
  </si>
  <si>
    <t>Michelle</t>
  </si>
  <si>
    <t>Rockaway Beach</t>
  </si>
  <si>
    <t>Private 1-Bedroom Apt in Townhouse</t>
  </si>
  <si>
    <t>Bright Room With A Great River View</t>
  </si>
  <si>
    <t>Tree lined block modern apartment</t>
  </si>
  <si>
    <t>Sweet Historic Greenpoint Duplex</t>
  </si>
  <si>
    <t>Riverside Charm with Fire Place</t>
  </si>
  <si>
    <t>Kai</t>
  </si>
  <si>
    <t>Very Central, Nomad/Chelsea Loft Studio</t>
  </si>
  <si>
    <t>Driss</t>
  </si>
  <si>
    <t xml:space="preserve">Sunny 3BR Apt Ideal for Family  </t>
  </si>
  <si>
    <t>Marine</t>
  </si>
  <si>
    <t>Cozy Private Room in West Harlem!</t>
  </si>
  <si>
    <t>Kelli</t>
  </si>
  <si>
    <t>UES Quiet &amp; Spacious 1 bdrm for 4</t>
  </si>
  <si>
    <t>ALL ABOUT A VERY COMFORTABLE ROOM..</t>
  </si>
  <si>
    <t>Brooklyn- Crown Heights Garden Apt.</t>
  </si>
  <si>
    <t>Cozy room in Time Square!</t>
  </si>
  <si>
    <t>Natalia</t>
  </si>
  <si>
    <t>Large Park Slope Townhouse Duplex</t>
  </si>
  <si>
    <t>Susi</t>
  </si>
  <si>
    <t>Lower East Side 2 Bedroom Apt</t>
  </si>
  <si>
    <t>Manhattan Studio, Perfect Location</t>
  </si>
  <si>
    <t>Andrey</t>
  </si>
  <si>
    <t xml:space="preserve">Sun-Drenched Hamilton Hts Jewel   </t>
  </si>
  <si>
    <t>Your Stunning Vacation Apartment!</t>
  </si>
  <si>
    <t>Will</t>
  </si>
  <si>
    <t>1 BDRM Apt-Weekend Sublease</t>
  </si>
  <si>
    <t>Lilly</t>
  </si>
  <si>
    <t>ROOM WITH A  KITCHENETTE</t>
  </si>
  <si>
    <t>Conveniently Located, Sunny Brooklyn Heights!</t>
  </si>
  <si>
    <t>LuLu</t>
  </si>
  <si>
    <t>Style in Stuyvesant Heights</t>
  </si>
  <si>
    <t>Roberta</t>
  </si>
  <si>
    <t>Heart of Meatpacking &amp; Chelsea</t>
  </si>
  <si>
    <t>Spacious East Village apt near it all</t>
  </si>
  <si>
    <t>Bobby</t>
  </si>
  <si>
    <t>Williamsburg apartment right by the subway</t>
  </si>
  <si>
    <t>Itamar</t>
  </si>
  <si>
    <t>Spacious Brooklyn Loft - 2 Bedroom</t>
  </si>
  <si>
    <t>Vikram</t>
  </si>
  <si>
    <t>Park Slope Apt:, Spacious 2 bedroom</t>
  </si>
  <si>
    <t>Elizabeth</t>
  </si>
  <si>
    <t>NYC Studio for Rent in Townhouse</t>
  </si>
  <si>
    <t>âš¡Quiet Gem w/roof deck on NY's Hottest Streetâš¡</t>
  </si>
  <si>
    <t xml:space="preserve">Authentic New York City Living </t>
  </si>
  <si>
    <t>Rodney</t>
  </si>
  <si>
    <t>SUPER BIG AND COZY PRIVATE BEDROOM</t>
  </si>
  <si>
    <t>â˜†Massive DUPLEXâ˜† 2BR &amp; 2BTH East Village 9+ Guests</t>
  </si>
  <si>
    <t>Seith</t>
  </si>
  <si>
    <t>Gorgeous Upper West Side Apartment</t>
  </si>
  <si>
    <t>Luxe, Spacious 2BR 2BA Nr Trains</t>
  </si>
  <si>
    <t>Katharine</t>
  </si>
  <si>
    <t>City Room - Street View Apt</t>
  </si>
  <si>
    <t>Cozy and Bright One Bedroom in BK</t>
  </si>
  <si>
    <t>Lauren</t>
  </si>
  <si>
    <t>Forest Hills Apt minutes to midtown Manhattan</t>
  </si>
  <si>
    <t>Jean</t>
  </si>
  <si>
    <t>Forest Hills</t>
  </si>
  <si>
    <t>Spacious West Village 1 b/room King</t>
  </si>
  <si>
    <t>Catherine</t>
  </si>
  <si>
    <t>Perfect Williamsburg Summer Haven</t>
  </si>
  <si>
    <t>Holly</t>
  </si>
  <si>
    <t>Midtown cozy convenient</t>
  </si>
  <si>
    <t>Prime Williamsburg Apartment</t>
  </si>
  <si>
    <t>Giovanni</t>
  </si>
  <si>
    <t>Private, spacious room in Brooklyn</t>
  </si>
  <si>
    <t>Garden apartment close to Manhattan</t>
  </si>
  <si>
    <t>The Ground Studio - West Side</t>
  </si>
  <si>
    <t>Jeff</t>
  </si>
  <si>
    <t>Stunning arty 3200sf 3FLR+3BR townhome w/terrace</t>
  </si>
  <si>
    <t>Irena</t>
  </si>
  <si>
    <t>Sunny and Spacious Designer's Home</t>
  </si>
  <si>
    <t>Spacious,Sunny, private one bedroom</t>
  </si>
  <si>
    <t>Truly Amazing Oasis In The City</t>
  </si>
  <si>
    <t>Holiday Time in NY - Oh My!!</t>
  </si>
  <si>
    <t>Ivy</t>
  </si>
  <si>
    <t>East Village, King-Sized, Charmer</t>
  </si>
  <si>
    <t>Affordable Furnished Apartment</t>
  </si>
  <si>
    <t>Architect's Brownstone</t>
  </si>
  <si>
    <t>Orna</t>
  </si>
  <si>
    <t xml:space="preserve">LUXURY SOHO 2 Bedroom Apt </t>
  </si>
  <si>
    <t>Nolita</t>
  </si>
  <si>
    <t>Charming Nolita Apartment!!</t>
  </si>
  <si>
    <t>EAST VILLAGE STUDIO, sunny &amp; quiet</t>
  </si>
  <si>
    <t>LUXURY OF THE HORIZON</t>
  </si>
  <si>
    <t>Rinaldo</t>
  </si>
  <si>
    <t>1 Bdrm in 4 Bdrm dupelx/roof deck</t>
  </si>
  <si>
    <t>Jonathan</t>
  </si>
  <si>
    <t>The Heart of Prime Williamsburg</t>
  </si>
  <si>
    <t>Oliver</t>
  </si>
  <si>
    <t>Parisian apartment in Chelsea</t>
  </si>
  <si>
    <t>Kristin</t>
  </si>
  <si>
    <t>Cozy 2 Bedroom with Private Garden</t>
  </si>
  <si>
    <t>Carolyn</t>
  </si>
  <si>
    <t>Three-bedroom house in a quiet neighborhood</t>
  </si>
  <si>
    <t>Meighan</t>
  </si>
  <si>
    <t>Beautiful Duplex w/Private Garden</t>
  </si>
  <si>
    <t>Julie</t>
  </si>
  <si>
    <t>NYC - Sunny Greenwich Village 1br</t>
  </si>
  <si>
    <t>Garage Designer Loft</t>
  </si>
  <si>
    <t>Mihalis</t>
  </si>
  <si>
    <t>Best City Area Columbia U Upper West Side C Park</t>
  </si>
  <si>
    <t>B.</t>
  </si>
  <si>
    <t>Your own apartment off Park Avenue</t>
  </si>
  <si>
    <t>Artsy 1 bedroom Apt. 20 min to 42nd Grand Central!</t>
  </si>
  <si>
    <t>Dee, Dre &amp; Mama Shelley</t>
  </si>
  <si>
    <t>Woodlawn</t>
  </si>
  <si>
    <t>Lower East Side 2 Bed Apt.</t>
  </si>
  <si>
    <t>Peter</t>
  </si>
  <si>
    <t>Astoria-Private Home NYC-</t>
  </si>
  <si>
    <t>Gladys &amp; Bob</t>
  </si>
  <si>
    <t>BIG, COMFY , PRIV. ROOM, BIG APT, YARD, GREAT LOC.</t>
  </si>
  <si>
    <t>M</t>
  </si>
  <si>
    <t>Park Slope Apartment</t>
  </si>
  <si>
    <t>Wendy</t>
  </si>
  <si>
    <t>CHARMING PRIVATE BEDROOM EAST VILLAGE</t>
  </si>
  <si>
    <t>Ewelina</t>
  </si>
  <si>
    <t>City Room - Semi Private Bedroom</t>
  </si>
  <si>
    <t>Cozy apartment in a brownstone</t>
  </si>
  <si>
    <t>William</t>
  </si>
  <si>
    <t>Female Only Clean15min to Manhattan</t>
  </si>
  <si>
    <t>Lucy</t>
  </si>
  <si>
    <t>Greenpoint Spacious Loft</t>
  </si>
  <si>
    <t>Pat</t>
  </si>
  <si>
    <t>Private E. Village Townhouse Stay</t>
  </si>
  <si>
    <t>Donna</t>
  </si>
  <si>
    <t>Harlem/Hamilton Heights Cozy Room</t>
  </si>
  <si>
    <t>Kimberly</t>
  </si>
  <si>
    <t>Incredible Prime Williamsburg Loft!</t>
  </si>
  <si>
    <t>Meredith</t>
  </si>
  <si>
    <t>Large  Loft Style  Studio  Space</t>
  </si>
  <si>
    <t>Tokunbo</t>
  </si>
  <si>
    <t>Hancock Town House!-Stuyvesant Mews</t>
  </si>
  <si>
    <t>Fred</t>
  </si>
  <si>
    <t>Entire Apt in Heart of Williamsburg</t>
  </si>
  <si>
    <t>Clinton Hill + Free Coffee = #smile</t>
  </si>
  <si>
    <t>Pepe</t>
  </si>
  <si>
    <t>Nice, cozy, neat apt Greenpoint,BK</t>
  </si>
  <si>
    <t>Lennny &amp; Megan</t>
  </si>
  <si>
    <t>PRIVATE and SUNNY Williamsburg Apt!</t>
  </si>
  <si>
    <t>Amia</t>
  </si>
  <si>
    <t>Purple Room for 2/3 in brownstone $1450 per month</t>
  </si>
  <si>
    <t>Red Room for two in Brownstone for $1355/mo</t>
  </si>
  <si>
    <t>Chelsea living, 2BR best location</t>
  </si>
  <si>
    <t>Kaye</t>
  </si>
  <si>
    <t>LOCATION LOCATION LOCATION UWS 60's</t>
  </si>
  <si>
    <t>Ligia</t>
  </si>
  <si>
    <t>In the heart of East Village</t>
  </si>
  <si>
    <t>Sunny 15min to Manhattan LADY only</t>
  </si>
  <si>
    <t>Surfer room 15mins to downtown NYC!</t>
  </si>
  <si>
    <t>Alain</t>
  </si>
  <si>
    <t>Manhattan Penthouse-Max.12 guests</t>
  </si>
  <si>
    <t>Robert "Bob"</t>
  </si>
  <si>
    <t>Prime Williamsburg 3 BR with Deck</t>
  </si>
  <si>
    <t>Andres</t>
  </si>
  <si>
    <t xml:space="preserve">Beautiful Brooklyn Oasis </t>
  </si>
  <si>
    <t>Placid</t>
  </si>
  <si>
    <t>Blue Room in Awesome Artist's Apartment!</t>
  </si>
  <si>
    <t>Jsun</t>
  </si>
  <si>
    <t>Cool &amp; Spacious Harlem Artist Flat</t>
  </si>
  <si>
    <t>Jorin</t>
  </si>
  <si>
    <t>â˜† STUDIO East Village â˜† Own bath! â˜† Sleeps 4 â˜†</t>
  </si>
  <si>
    <t>Greenpoint Loft / Le Chez Andrea</t>
  </si>
  <si>
    <t>*SoHo: Clean, Safe, Private, Peaceful Bedroom (A)*</t>
  </si>
  <si>
    <t>Jade</t>
  </si>
  <si>
    <t>Amazing Brownstone in Best Brooklyn</t>
  </si>
  <si>
    <t>Smadar</t>
  </si>
  <si>
    <t>Couldn't Be Closer To Columbia Uni2</t>
  </si>
  <si>
    <t>Lady only Curtain-divided room</t>
  </si>
  <si>
    <t>Nice Manhattan Apt Near Central Park and Subway</t>
  </si>
  <si>
    <t>Giancarlo</t>
  </si>
  <si>
    <t>LG Private Room/Family Friendly</t>
  </si>
  <si>
    <t>Spacious Quiet rm - 20mins to Midtown</t>
  </si>
  <si>
    <t>3 BR, Beautiful Brooklyn Duplex</t>
  </si>
  <si>
    <t>Jilly</t>
  </si>
  <si>
    <t>Spacious modern studio apartment in Manhattan</t>
  </si>
  <si>
    <t>Gorgeous Duplex + Garden</t>
  </si>
  <si>
    <t>Adam</t>
  </si>
  <si>
    <t>CBG# 4Tiny room w/ huge window/AC</t>
  </si>
  <si>
    <t>Charming upper west side apartment</t>
  </si>
  <si>
    <t>Barbara</t>
  </si>
  <si>
    <t>Light-filled East Village Delight</t>
  </si>
  <si>
    <t>Sunny, quiet, legal homelike suite-Pk Slope South</t>
  </si>
  <si>
    <t>Spacious Duplex in Brownstone!</t>
  </si>
  <si>
    <t>Benton</t>
  </si>
  <si>
    <t>Lovely Vintage Havenâ€”Heart of UWS</t>
  </si>
  <si>
    <t>Linda &amp; Chris</t>
  </si>
  <si>
    <t>Modern Space in Charming Pre-war</t>
  </si>
  <si>
    <t>Alec</t>
  </si>
  <si>
    <t>Warehouse Loft with Garden view</t>
  </si>
  <si>
    <t>Julia</t>
  </si>
  <si>
    <t xml:space="preserve"> Affordable &amp; Cozy </t>
  </si>
  <si>
    <t>University Heights</t>
  </si>
  <si>
    <t>Creative Vintage Loft in S. Williamsburg</t>
  </si>
  <si>
    <t>Ali &amp; SweetPea</t>
  </si>
  <si>
    <t>Very close to Downtown Awesome Private Apartment</t>
  </si>
  <si>
    <t>Jeffrey</t>
  </si>
  <si>
    <t>Gravesend</t>
  </si>
  <si>
    <t>The Happy home!</t>
  </si>
  <si>
    <t>Fort Greene, Brooklyn: Front Bedroom</t>
  </si>
  <si>
    <t>Gorgeous 1 bdrm in huge duplex!</t>
  </si>
  <si>
    <t>Sunny, cozy room in Lower East Side</t>
  </si>
  <si>
    <t>Cheryl</t>
  </si>
  <si>
    <t>Large Quiet Bedroom Near Columbia U</t>
  </si>
  <si>
    <t>Cozy Pre-War Harlem Apartment</t>
  </si>
  <si>
    <t>Lewis</t>
  </si>
  <si>
    <t>spacious studio</t>
  </si>
  <si>
    <t>Elegant 2-BR duplex, Union Square</t>
  </si>
  <si>
    <t>Gramercy</t>
  </si>
  <si>
    <t>Cozy private family home in Bushwick</t>
  </si>
  <si>
    <t>Kris</t>
  </si>
  <si>
    <t>Luxury 2Bed/2.5Bath Central Park View</t>
  </si>
  <si>
    <t>Cosy Sunny 1brm in Prospect Heights</t>
  </si>
  <si>
    <t>East Village bedroom w rooftop</t>
  </si>
  <si>
    <t>Cj</t>
  </si>
  <si>
    <t>Williamsburg Home Away From Home!</t>
  </si>
  <si>
    <t>Brand New Beautiful Duplex Apartment with Garden</t>
  </si>
  <si>
    <t>PRIME, Luxury, Spacious 2 Bedroom Apt in Chelsea</t>
  </si>
  <si>
    <t>Amit</t>
  </si>
  <si>
    <t>SPACIOUS ALCOVE STUDIO/ JUNIOR ONE</t>
  </si>
  <si>
    <t>Kathrine</t>
  </si>
  <si>
    <t>High-end doorman bldg in the LES</t>
  </si>
  <si>
    <t>Milan</t>
  </si>
  <si>
    <t>Spring &amp; Mulberry 2 Bedroom Apartment</t>
  </si>
  <si>
    <t>Ultra Modern NYC Garden Apartment</t>
  </si>
  <si>
    <t>Modern Garden Apartment in NYC</t>
  </si>
  <si>
    <t>Gorgeous Entire Manhattan Townhouse</t>
  </si>
  <si>
    <t>Rosario</t>
  </si>
  <si>
    <t>Cozy studio Apartment in Upper East</t>
  </si>
  <si>
    <t>Mat</t>
  </si>
  <si>
    <t>Historic classic central cozy Village clean NYU</t>
  </si>
  <si>
    <t>Mike</t>
  </si>
  <si>
    <t>A PRIVATE FLAT / APARTMENT- $SPECIAL$</t>
  </si>
  <si>
    <t>Christian &amp; Carla</t>
  </si>
  <si>
    <t>Allerton</t>
  </si>
  <si>
    <t>Williamsburg bedroom by Bedford Ave</t>
  </si>
  <si>
    <t>Clean and bright with a comfortable atmosphere</t>
  </si>
  <si>
    <t>WEST VILLAGE LRG CLEAN SUNNY PRIVATE BDRM</t>
  </si>
  <si>
    <t>Village</t>
  </si>
  <si>
    <t>Historic Brooklyn Studio Apartment</t>
  </si>
  <si>
    <t>Andrew &amp; Markus</t>
  </si>
  <si>
    <t>Comfort at Crossroads of Downtown</t>
  </si>
  <si>
    <t>"The Oasis" on Bedford Williamsburg</t>
  </si>
  <si>
    <t>Mariana</t>
  </si>
  <si>
    <t>Large, sunny garden apartment.</t>
  </si>
  <si>
    <t>Mj</t>
  </si>
  <si>
    <t>UNION SQUARE/ E. VILL 1BR BEAUTIFUL</t>
  </si>
  <si>
    <t>Hell's Kitchen Funky 80's Hideaway!</t>
  </si>
  <si>
    <t>Room in Chic Modern High Line Luxury- New!</t>
  </si>
  <si>
    <t>Family &amp; Friends in New York City</t>
  </si>
  <si>
    <t>O'Dell</t>
  </si>
  <si>
    <t>East New York</t>
  </si>
  <si>
    <t>Spacious &amp; Comfy BK Brownstone</t>
  </si>
  <si>
    <t>Sundiata</t>
  </si>
  <si>
    <t>Large Luxury Upper East Side Studio</t>
  </si>
  <si>
    <t>Marina</t>
  </si>
  <si>
    <t>Chateau Style Brooklyn Loft for Singles or Couples</t>
  </si>
  <si>
    <t>Farrah</t>
  </si>
  <si>
    <t>Lovely Brooklyn Brownstone 1BR!</t>
  </si>
  <si>
    <t>Beautiful Grdn. Apt. in Park Slope</t>
  </si>
  <si>
    <t>Alan</t>
  </si>
  <si>
    <t>Sun-drenched East Village Penthouse</t>
  </si>
  <si>
    <t>Matthew</t>
  </si>
  <si>
    <t>Columbus Circle Luxury Bldg - Private Room&amp;Bath</t>
  </si>
  <si>
    <t>Marcela</t>
  </si>
  <si>
    <t>Bright Private Bedroom in Williamsburg (Bedford L)</t>
  </si>
  <si>
    <t>Melody</t>
  </si>
  <si>
    <t>Spacious, Kid-Friendly, and 15-20 Mins. to Midtown</t>
  </si>
  <si>
    <t>Quiet Chelsea Studio w/Charm</t>
  </si>
  <si>
    <t>Anastasia</t>
  </si>
  <si>
    <t>Large Room Overlooking Central Park</t>
  </si>
  <si>
    <t>Elina</t>
  </si>
  <si>
    <t>Cheerful, comfortable room</t>
  </si>
  <si>
    <t>Susan</t>
  </si>
  <si>
    <t>Hospitality on Propsect Pk-12 yrs Hosting Legally!</t>
  </si>
  <si>
    <t>Dennis</t>
  </si>
  <si>
    <t>Prospect Pk*NYC in 5 stops* Cozy,Clean &amp; Legal!</t>
  </si>
  <si>
    <t>Loft Style Apt in Williamsburg</t>
  </si>
  <si>
    <t>Erika</t>
  </si>
  <si>
    <t>2 Beds over Bed-Stuy</t>
  </si>
  <si>
    <t>Tim</t>
  </si>
  <si>
    <t>Sunny, Large, Park Slope Bedroom</t>
  </si>
  <si>
    <t>Huge Bklyn Loft w Private Roofdeck</t>
  </si>
  <si>
    <t>Quiet Jr Alcove Near Times Square!</t>
  </si>
  <si>
    <t>Vlad</t>
  </si>
  <si>
    <t>Large room in elevator drman bldg</t>
  </si>
  <si>
    <t>Colin</t>
  </si>
  <si>
    <t>Comfy, Cozy, Brooklyn close to Manhattan</t>
  </si>
  <si>
    <t>Toni</t>
  </si>
  <si>
    <t>Modern Bedroom in Hamilton Heights</t>
  </si>
  <si>
    <t>Jabari</t>
  </si>
  <si>
    <t>Sunny Space in Williamsburg</t>
  </si>
  <si>
    <t>Susanne</t>
  </si>
  <si>
    <t xml:space="preserve">Best Manhattan Studio Deal!   </t>
  </si>
  <si>
    <t>Edo</t>
  </si>
  <si>
    <t>STYLISH EAST VILLAGE FLAT</t>
  </si>
  <si>
    <t>Simone</t>
  </si>
  <si>
    <t>Serene Park Slope Garden Apartment</t>
  </si>
  <si>
    <t>Cozy and spacious - rare for NYC!</t>
  </si>
  <si>
    <t>Kestrel</t>
  </si>
  <si>
    <t>Beautiful UES apartment</t>
  </si>
  <si>
    <t>St. James Pl Garden Studio 1block to PRATT &amp;Gtrain</t>
  </si>
  <si>
    <t>Great, spacious apt in Williamsburg</t>
  </si>
  <si>
    <t>Melanie</t>
  </si>
  <si>
    <t>Comfortable. Spacious. Private Room.</t>
  </si>
  <si>
    <t>Modern Condo in Midtown</t>
  </si>
  <si>
    <t>Welcome To My Place</t>
  </si>
  <si>
    <t>Theater District</t>
  </si>
  <si>
    <t>Ideal Brooklyn Brownstone Apartment</t>
  </si>
  <si>
    <t>Zora &amp; Chris</t>
  </si>
  <si>
    <t>A Cozy Oasis in Bushwick, NY</t>
  </si>
  <si>
    <t>Danielle</t>
  </si>
  <si>
    <t>Private Entrance - Private Parking</t>
  </si>
  <si>
    <t>Tiffaney</t>
  </si>
  <si>
    <t>Yankee Stadium Oasis 2 stops to Manhattan!</t>
  </si>
  <si>
    <t>Lori</t>
  </si>
  <si>
    <t>Concourse Village</t>
  </si>
  <si>
    <t>Sunny, Spacious Studio in Ft.Greene</t>
  </si>
  <si>
    <t>Brett</t>
  </si>
  <si>
    <t>Williamsburg Exposed Brick Loft</t>
  </si>
  <si>
    <t>Evan</t>
  </si>
  <si>
    <t>Bright Modern Charming Housebarge</t>
  </si>
  <si>
    <t>Angus</t>
  </si>
  <si>
    <t>Sheepshead Bay</t>
  </si>
  <si>
    <t>Central Bedford Avenue Apartment</t>
  </si>
  <si>
    <t>Martina</t>
  </si>
  <si>
    <t>Welcome to Brooklyn! Bed-Stuy</t>
  </si>
  <si>
    <t>Jameelah</t>
  </si>
  <si>
    <t>Sunnyside NYC/ AC room/ city views/ near Midtown</t>
  </si>
  <si>
    <t>Iulia</t>
  </si>
  <si>
    <t>Greenpoint Waterfront Loft</t>
  </si>
  <si>
    <t>East Village House -- Unique!</t>
  </si>
  <si>
    <t>Goldi</t>
  </si>
  <si>
    <t>2-bedroom share in heart of Greenwich Village!</t>
  </si>
  <si>
    <t>1 Bedroom Pre War apt</t>
  </si>
  <si>
    <t>Jeremy</t>
  </si>
  <si>
    <t>Quiet One Bedroom in Park Slope</t>
  </si>
  <si>
    <t>CreaTive Live-In Artspace/Birdsnest</t>
  </si>
  <si>
    <t>Meli</t>
  </si>
  <si>
    <t>RARE Penthouse Oasis featured on DesignSponge</t>
  </si>
  <si>
    <t>Nader</t>
  </si>
  <si>
    <t>New Clean Spacious Bed &amp; Breakfast</t>
  </si>
  <si>
    <t>Carmel</t>
  </si>
  <si>
    <t>Emerson Hill</t>
  </si>
  <si>
    <t>Sunny, calm room in Victorian home</t>
  </si>
  <si>
    <t>Mary</t>
  </si>
  <si>
    <t>Modern Unique Studio in NYC</t>
  </si>
  <si>
    <t>2 Bed, 2 Bath Apartment on Central Park West</t>
  </si>
  <si>
    <t>Keenan &amp; Emily</t>
  </si>
  <si>
    <t>Luxury Furnished 1 bedro, Bay Ridge</t>
  </si>
  <si>
    <t>Samuel</t>
  </si>
  <si>
    <t>Fort Hamilton</t>
  </si>
  <si>
    <t>Your Haven in the Upper West Side</t>
  </si>
  <si>
    <t>Orlando</t>
  </si>
  <si>
    <t>Wonderful Studio In Brooklyn, NY!!!</t>
  </si>
  <si>
    <t>Yana</t>
  </si>
  <si>
    <t>Bensonhurst</t>
  </si>
  <si>
    <t>A Cozy Brooklyn Hideaway</t>
  </si>
  <si>
    <t>âœ¿âœ¿âœ¿ COUNTRY COTTAGE IN THE CITYâœ¿âœ¿âœ¿</t>
  </si>
  <si>
    <t>Keera (Jena)</t>
  </si>
  <si>
    <t>Lovely Bdr in Harlem, Manhattan</t>
  </si>
  <si>
    <t>THE BEST DEAL ON THE HUDSON RIVER!!</t>
  </si>
  <si>
    <t>Boubacar And Pattee</t>
  </si>
  <si>
    <t>Lovely HUGE Master Bed + Study</t>
  </si>
  <si>
    <t>Newly Renoâ€™d Chic Quiet Exec 1BR</t>
  </si>
  <si>
    <t>1 Bedroom in prime Flatiron</t>
  </si>
  <si>
    <t>Eziah</t>
  </si>
  <si>
    <t>Large Artist Floorthru- Greenpoint</t>
  </si>
  <si>
    <t>Deborah</t>
  </si>
  <si>
    <t>Gorgeous PermaGO Private Room in FiDi - 1/2</t>
  </si>
  <si>
    <t>Gershwyn</t>
  </si>
  <si>
    <t>Tribeca</t>
  </si>
  <si>
    <t>CBG Helps Haiti Rm #3</t>
  </si>
  <si>
    <t>BEST DEAL IN CHELSEA 1 bdrm NYC</t>
  </si>
  <si>
    <t>Anton</t>
  </si>
  <si>
    <t>Lovely Apartment</t>
  </si>
  <si>
    <t>Rosalynn</t>
  </si>
  <si>
    <t>Artsy Loft-like Harlem Apartment</t>
  </si>
  <si>
    <t>Deirdre</t>
  </si>
  <si>
    <t>Harlem/Manhattan Classic Apartment</t>
  </si>
  <si>
    <t>BEAUTIFUL APARTMENT, GREAT LOCATION</t>
  </si>
  <si>
    <t>Stefania</t>
  </si>
  <si>
    <t>Quiet sunny studio Midtown</t>
  </si>
  <si>
    <t>Gaya</t>
  </si>
  <si>
    <t>Charming room in Victorian home</t>
  </si>
  <si>
    <t>Brooklyn B &amp; B close to Manhattan</t>
  </si>
  <si>
    <t>The Notorious B.N.B. { The Erhart }</t>
  </si>
  <si>
    <t>Sunny cozy multileveled apartment!</t>
  </si>
  <si>
    <t>Shore Acres</t>
  </si>
  <si>
    <t>Sunny 2 bedroom Williamsburg Duplex w/ 3 beds</t>
  </si>
  <si>
    <t>Ryan</t>
  </si>
  <si>
    <t>ROOM WITH KITCHENETTE #2</t>
  </si>
  <si>
    <t>Alpha-Bet City entire floor large cool 2br -L.E.S</t>
  </si>
  <si>
    <t>Your Haven Awaits At "Emma's Place"</t>
  </si>
  <si>
    <t>Lady Jay</t>
  </si>
  <si>
    <t>Spacious, Kid-Friendly 2 BR in West Village</t>
  </si>
  <si>
    <t>Gordon</t>
  </si>
  <si>
    <t>Great Bedroom in Downtown Manhattan</t>
  </si>
  <si>
    <t>Raven</t>
  </si>
  <si>
    <t>Beautiful Brownstone</t>
  </si>
  <si>
    <t>Marceline</t>
  </si>
  <si>
    <t>1BDR - Hell's Kitchen Hideaway</t>
  </si>
  <si>
    <t>COMFY ROOM/COFFEE AND BAGEL/WEEKLY DISCOUNT</t>
  </si>
  <si>
    <t>Oversized Studio in Park Slope</t>
  </si>
  <si>
    <t>Derrick</t>
  </si>
  <si>
    <t>Sunset Park</t>
  </si>
  <si>
    <t>Apt with EmpireState view-Subway around the corner</t>
  </si>
  <si>
    <t>Civan</t>
  </si>
  <si>
    <t>Zen Yankee Stadium Pad 5 Minutes To Manhattan!</t>
  </si>
  <si>
    <t>Concourse</t>
  </si>
  <si>
    <t>Monthly Apartment Rental</t>
  </si>
  <si>
    <t>Wonderfully inviting East Village</t>
  </si>
  <si>
    <t>TURQUOISE: One-Bedroom Apt. in Soho</t>
  </si>
  <si>
    <t>Roberto</t>
  </si>
  <si>
    <t>Lovely pied-Ã -terre, in an historic building</t>
  </si>
  <si>
    <t>Dee</t>
  </si>
  <si>
    <t>Spacious, well furnished, high fl. beautiful views</t>
  </si>
  <si>
    <t>Selma</t>
  </si>
  <si>
    <t>NYC Studio in Heart of Times Square</t>
  </si>
  <si>
    <t>rooms for rent in Queens with piano</t>
  </si>
  <si>
    <t>Large Sunny Luxe Prvt Room/Midtown</t>
  </si>
  <si>
    <t>Tiffany</t>
  </si>
  <si>
    <t>Spacious Stunning Harlem Townhouse</t>
  </si>
  <si>
    <t>Private Room With GREAT Location</t>
  </si>
  <si>
    <t>HUGE Sunny Duplex Loft with Garden</t>
  </si>
  <si>
    <t>Bertie</t>
  </si>
  <si>
    <t>LARGE ARTSY Room w/ Loft Bed 4 DOOGLERS!</t>
  </si>
  <si>
    <t>Stylish Studio with exclusive Terrace</t>
  </si>
  <si>
    <t>Dan</t>
  </si>
  <si>
    <t>LES private apt, 1 bedroom &amp; more</t>
  </si>
  <si>
    <t>Blue</t>
  </si>
  <si>
    <t>Williamsburg Garden Home, 5 minutes from Manhattan</t>
  </si>
  <si>
    <t>Triny</t>
  </si>
  <si>
    <t>HUGE, modern 2-LEVEL Brooklyn apt</t>
  </si>
  <si>
    <t>Nick And NoÃ©mie</t>
  </si>
  <si>
    <t>charming 2bdrm apt in East Village</t>
  </si>
  <si>
    <t>Juvie</t>
  </si>
  <si>
    <t>LOCATION LOCATION LOCATION Liz's</t>
  </si>
  <si>
    <t>Liz</t>
  </si>
  <si>
    <t>Manhattan Loft in Prime East Village Location</t>
  </si>
  <si>
    <t>Jacqueline</t>
  </si>
  <si>
    <t>Nolita Penthouse_Private Deck_Elev_</t>
  </si>
  <si>
    <t>Ashley &amp; Nir</t>
  </si>
  <si>
    <t>Astoria Garden Suite</t>
  </si>
  <si>
    <t>Lower East Side/Chinatown 1 Bedroom</t>
  </si>
  <si>
    <t>Austin</t>
  </si>
  <si>
    <t>Amazing 1 bed, live like a Newyorkr</t>
  </si>
  <si>
    <t>Jay</t>
  </si>
  <si>
    <t>Private Room in Fort Green BK close to city</t>
  </si>
  <si>
    <t>Li</t>
  </si>
  <si>
    <t>Spacious &amp; Charming by Prospect Pk</t>
  </si>
  <si>
    <t>Todd</t>
  </si>
  <si>
    <t xml:space="preserve">Private Room Near Brooklyn Museum </t>
  </si>
  <si>
    <t>Joseph</t>
  </si>
  <si>
    <t>The Notorious B.N.B. { The Wallace }</t>
  </si>
  <si>
    <t>Clinton Hill 1 Bed Bright Loft Apartment</t>
  </si>
  <si>
    <t>Ruari</t>
  </si>
  <si>
    <t>Great Studio in W. Village - NYC!</t>
  </si>
  <si>
    <t>The Notorious B.N.B. { The Swoon }</t>
  </si>
  <si>
    <t>BIG 1br, SLEEPS 4, dishwashr, TV</t>
  </si>
  <si>
    <t>Lauryn</t>
  </si>
  <si>
    <t>2BR  Apt - 20min to Soho</t>
  </si>
  <si>
    <t>Alon</t>
  </si>
  <si>
    <t>Williamsburg  - Quiet and Comfy stay</t>
  </si>
  <si>
    <t>Andy</t>
  </si>
  <si>
    <t>One Fabulous Private Room</t>
  </si>
  <si>
    <t>Baron</t>
  </si>
  <si>
    <t>NY/ Big Room for 2 near Manhattan</t>
  </si>
  <si>
    <t>Victor</t>
  </si>
  <si>
    <t>Brooklyn Brownstone apartment</t>
  </si>
  <si>
    <t>Al-</t>
  </si>
  <si>
    <t>big 1 bedroom apt very central</t>
  </si>
  <si>
    <t>Jaidev</t>
  </si>
  <si>
    <t>Lovely, Large Room in Crown Heights</t>
  </si>
  <si>
    <t>Shelley</t>
  </si>
  <si>
    <t>Sweet Apt, Steps From Gramercy Park</t>
  </si>
  <si>
    <t>Jerry</t>
  </si>
  <si>
    <t>Quality Cozy Studio Next to Subway</t>
  </si>
  <si>
    <t>Rafael</t>
  </si>
  <si>
    <t>Elmhurst</t>
  </si>
  <si>
    <t>Scandinavian-apt for up to 5. LES</t>
  </si>
  <si>
    <t>Jens</t>
  </si>
  <si>
    <t>Loft Suite @ Box House Hotel</t>
  </si>
  <si>
    <t>4 BEDROOM -2BATHRM WEST VILLAGE DUPLEX  TOWNHOUSE</t>
  </si>
  <si>
    <t>Large &amp; bright 900ftÂ² 1br in WV</t>
  </si>
  <si>
    <t>At a very nice area in the WestSide</t>
  </si>
  <si>
    <t>Karina</t>
  </si>
  <si>
    <t>HANCOCK VERY SMALL ROOM</t>
  </si>
  <si>
    <t>Pre-War Williamsburg Loft</t>
  </si>
  <si>
    <t>1 Bedroom Available In My Two Bedroom Flat</t>
  </si>
  <si>
    <t>SPACIOUS PRIVATE LITTLE ITALY FLAT</t>
  </si>
  <si>
    <t>Christy</t>
  </si>
  <si>
    <t>The Lenox in Harlem</t>
  </si>
  <si>
    <t xml:space="preserve"> Heart &amp; Soul of Greenwich Village </t>
  </si>
  <si>
    <t>Rhona</t>
  </si>
  <si>
    <t>Prime Williamsburg Loft off Bedford</t>
  </si>
  <si>
    <t>Anne</t>
  </si>
  <si>
    <t>Private Bdrm /Bath 1 block Ctrl Prk</t>
  </si>
  <si>
    <t>+Highly Satisfactory LES dwelling++</t>
  </si>
  <si>
    <t>Whole apartment / 2 bedroom in NYC</t>
  </si>
  <si>
    <t>Spacious, modern loft in awesome neighborhood</t>
  </si>
  <si>
    <t>Loft Suite @ The Box House Hotel</t>
  </si>
  <si>
    <t>Well Kept  Private Room around  Brighton  Beach</t>
  </si>
  <si>
    <t>Olia</t>
  </si>
  <si>
    <t>Brighton Beach</t>
  </si>
  <si>
    <t>Large 1 Bedroom furnished on UWS</t>
  </si>
  <si>
    <t>G</t>
  </si>
  <si>
    <t>Chez Carine - Privacy in Manhattan</t>
  </si>
  <si>
    <t>Cici</t>
  </si>
  <si>
    <t>1 BR w/ Terrace @ Box House Hotel</t>
  </si>
  <si>
    <t>Read it 1st, A seprat fur BR, low $</t>
  </si>
  <si>
    <t>Sharma</t>
  </si>
  <si>
    <t>Jackson Heights</t>
  </si>
  <si>
    <t>2 BR Duplex @ Box House Hotel</t>
  </si>
  <si>
    <t>Husband &amp; Wife Art-Filled Apartment</t>
  </si>
  <si>
    <t>Stephanie</t>
  </si>
  <si>
    <t>3BR, 2 bathroom condo in Bushwick</t>
  </si>
  <si>
    <t>Roger</t>
  </si>
  <si>
    <t>The BLUE OWL:
VEGETARIAN WBURG W PATIO &amp; BACKYARD!</t>
  </si>
  <si>
    <t>Bree</t>
  </si>
  <si>
    <t>Cozy 2 Bedroom 20 Min from City</t>
  </si>
  <si>
    <t>Antonio</t>
  </si>
  <si>
    <t>NOLITA! LOCATION! LOCATION! VIEWS! FREE GYM!</t>
  </si>
  <si>
    <t>Entire apt NYC, Queens. 15 min from Times Square.</t>
  </si>
  <si>
    <t>Luxury Chelsea Townhouse at the High Line</t>
  </si>
  <si>
    <t>Janine</t>
  </si>
  <si>
    <t>Alchemy BnB - room in artist loft</t>
  </si>
  <si>
    <t>Pamela</t>
  </si>
  <si>
    <t>Sunny! 2br Steps to train/restaurants - 15 to NYC</t>
  </si>
  <si>
    <t>Jaime</t>
  </si>
  <si>
    <t>Zen Den (Airport Pickup: JFK &amp; LGA)</t>
  </si>
  <si>
    <t>Adolfo</t>
  </si>
  <si>
    <t>Cypress Hills</t>
  </si>
  <si>
    <t>Heart of Williamsburg. Brand New.</t>
  </si>
  <si>
    <t>Fresh, Clean Brooklyn Garden Apt.</t>
  </si>
  <si>
    <t>S</t>
  </si>
  <si>
    <t>Guest Apartment in Owner Occupied Home</t>
  </si>
  <si>
    <t>Annie</t>
  </si>
  <si>
    <t>My Home Is Your Home</t>
  </si>
  <si>
    <t>Kim</t>
  </si>
  <si>
    <t>St. Albans</t>
  </si>
  <si>
    <t>Spacious &amp; Stylish Chelsea One Bedroom Apartment</t>
  </si>
  <si>
    <t>Chad</t>
  </si>
  <si>
    <t>CHELSEA 1 Bdrm Plus Sleeping Loft!!</t>
  </si>
  <si>
    <t xml:space="preserve">Spacious room in beautiful apt! </t>
  </si>
  <si>
    <t>Oceanview,close to Manhattan</t>
  </si>
  <si>
    <t>Arrochar</t>
  </si>
  <si>
    <t>Affordable rooms,all transportation</t>
  </si>
  <si>
    <t>Budget stay, near transportation</t>
  </si>
  <si>
    <t>Fort Greene brownstone 1BR- SUBLET</t>
  </si>
  <si>
    <t xml:space="preserve">NewYork Modern Pre-War LoftStudio </t>
  </si>
  <si>
    <t>Ro</t>
  </si>
  <si>
    <t>Cozy Artist Duplex **Bedstuy Charm**</t>
  </si>
  <si>
    <t>Christine</t>
  </si>
  <si>
    <t>Apartment in Best location in NYC</t>
  </si>
  <si>
    <t>Keiko</t>
  </si>
  <si>
    <t>Inspired in Historic Downtown NYC!</t>
  </si>
  <si>
    <t>Liah</t>
  </si>
  <si>
    <t>Chelsea/West Village - 2bdrm apt</t>
  </si>
  <si>
    <t>Lindsey</t>
  </si>
  <si>
    <t>1500+ sq ft 2BR West Village Loft</t>
  </si>
  <si>
    <t>Nadya</t>
  </si>
  <si>
    <t>Cozy &amp; Clean Lower East Side Apt.</t>
  </si>
  <si>
    <t>Spacious Townhome Apt in Brooklyn</t>
  </si>
  <si>
    <t>Wade</t>
  </si>
  <si>
    <t>Chic + Stylish room in heart of LowerEastSide NYC!</t>
  </si>
  <si>
    <t>Juliana</t>
  </si>
  <si>
    <t>Landmark 2 Bedroom West Village NYC</t>
  </si>
  <si>
    <t>2 bedroom apt in charming brick townhouse</t>
  </si>
  <si>
    <t>Marisa And Colin</t>
  </si>
  <si>
    <t>Room in East Village with Private Entrance</t>
  </si>
  <si>
    <t>Dominique</t>
  </si>
  <si>
    <t>Cozy&amp;Clean in a great neighborhood</t>
  </si>
  <si>
    <t>Nicole</t>
  </si>
  <si>
    <t>Prime Williamsburg 1/BD New Condo</t>
  </si>
  <si>
    <t>Shaun</t>
  </si>
  <si>
    <t>City Skyline Views from every room!</t>
  </si>
  <si>
    <t>Joanne</t>
  </si>
  <si>
    <t>Contemporary &amp; Classic Sanctuary on the Hudson</t>
  </si>
  <si>
    <t>C</t>
  </si>
  <si>
    <t>Comfortable Manhattanville</t>
  </si>
  <si>
    <t>Allan</t>
  </si>
  <si>
    <t>Private room w/ queen bed + rooftop</t>
  </si>
  <si>
    <t>Leo</t>
  </si>
  <si>
    <t>Zen Eyrie â€“Airport Pick-Up: JFK/LGA</t>
  </si>
  <si>
    <t>Studio sublet in Hell's kitchen</t>
  </si>
  <si>
    <t>Akiko</t>
  </si>
  <si>
    <t>Luxury NYC 2 Bedroom with Terrace</t>
  </si>
  <si>
    <t>Sandra</t>
  </si>
  <si>
    <t>Bright unique designer loft in Soho</t>
  </si>
  <si>
    <t>Spacious  2 bed Loft apartment Bedford L</t>
  </si>
  <si>
    <t>Jill</t>
  </si>
  <si>
    <t>Beautiful studio by Central Park</t>
  </si>
  <si>
    <t>Brian</t>
  </si>
  <si>
    <t>One bed suite with private garden</t>
  </si>
  <si>
    <t>SUNNY 1 Bedroom APT in Fort Greene - BROOKLYN</t>
  </si>
  <si>
    <t>Elena</t>
  </si>
  <si>
    <t xml:space="preserve">West Village cozy 2 bedroom  NYC </t>
  </si>
  <si>
    <t>Asia Joanna</t>
  </si>
  <si>
    <t>2 Bedroom Gem - Prime LES Location</t>
  </si>
  <si>
    <t>Drew</t>
  </si>
  <si>
    <t>REAL 2BR-HEART OF SOHO-LITTLE ITALY</t>
  </si>
  <si>
    <t>Roberto  Mike</t>
  </si>
  <si>
    <t>BIG ROOM / DOWNTOWN  LOFT /</t>
  </si>
  <si>
    <t>Large Sunny Bedroom in QNS NYC</t>
  </si>
  <si>
    <t>Jocelin</t>
  </si>
  <si>
    <t>Rego Park</t>
  </si>
  <si>
    <t>Home Away From Home-Room in Bronx</t>
  </si>
  <si>
    <t>Clara</t>
  </si>
  <si>
    <t>Wakefield</t>
  </si>
  <si>
    <t>Private clean pleasant spacious room.</t>
  </si>
  <si>
    <t>Janice</t>
  </si>
  <si>
    <t>Charming Hotel Alternative
Mount Sinai</t>
  </si>
  <si>
    <t>Vivianne</t>
  </si>
  <si>
    <t>SUNNY 2-bdrm CHILD-friendly Uptwn by Centrl Park!</t>
  </si>
  <si>
    <t>Eyal And Amy</t>
  </si>
  <si>
    <t>Resort-like living in Williamsburg</t>
  </si>
  <si>
    <t>Vishal</t>
  </si>
  <si>
    <t>Hudson Yards with views of The Highline Park</t>
  </si>
  <si>
    <t>Sergio</t>
  </si>
  <si>
    <t>Brooklyn: A Huge Bedroom + Good Vibes</t>
  </si>
  <si>
    <t>Antoinette</t>
  </si>
  <si>
    <t>One stop from Midtown Manhattan!</t>
  </si>
  <si>
    <t>Private Room Very Near L train, Bushwick</t>
  </si>
  <si>
    <t>Chavisa</t>
  </si>
  <si>
    <t>Cozy New York  City private room</t>
  </si>
  <si>
    <t>Janina</t>
  </si>
  <si>
    <t>Bed-stuy Royal Room</t>
  </si>
  <si>
    <t>Juliet</t>
  </si>
  <si>
    <t>SUPER CUTE EAST VILLAGE APARTMENT</t>
  </si>
  <si>
    <t>Cameron</t>
  </si>
  <si>
    <t>GREAP STUDIO / 4PPL IN MIDTOWN</t>
  </si>
  <si>
    <t>Javier Pedraza</t>
  </si>
  <si>
    <t>BEDFORD AV.  ROOM IN WILLIAMSBURG..</t>
  </si>
  <si>
    <t>Sleep &amp; Wake near Botanical Gardens</t>
  </si>
  <si>
    <t>Kevin</t>
  </si>
  <si>
    <t>Tranquil in the heart of Brooklyn 2</t>
  </si>
  <si>
    <t>Lex</t>
  </si>
  <si>
    <t>Tranquil in the heart of Brooklyn 1</t>
  </si>
  <si>
    <t>Easy, comfortable studio in Midtown</t>
  </si>
  <si>
    <t>Huge luxury 1BR apt near Central Park South(4 ppl)</t>
  </si>
  <si>
    <t>Max</t>
  </si>
  <si>
    <t>Beautiful brownstone apartment</t>
  </si>
  <si>
    <t>Aj</t>
  </si>
  <si>
    <t>1 Bd. MANHATTAN NY Entire Apt. 1 yr-6 months min.</t>
  </si>
  <si>
    <t>Arthur</t>
  </si>
  <si>
    <t>Luxury Designer Downtown Apartment</t>
  </si>
  <si>
    <t>Spacious room on charming block in Greenpoint!</t>
  </si>
  <si>
    <t>Diana</t>
  </si>
  <si>
    <t>SUNNY, SPACIOUS APT. in  FT. GREENE</t>
  </si>
  <si>
    <t>Guest Room in Authentic Williamsburg Factory Loft</t>
  </si>
  <si>
    <t>6 Bedroom Landmark West Village Townhouse</t>
  </si>
  <si>
    <t>Beautiful bed and bath - Manhattan</t>
  </si>
  <si>
    <t>Delia</t>
  </si>
  <si>
    <t>Beautiful Room Near Central Park!</t>
  </si>
  <si>
    <t>Stacia</t>
  </si>
  <si>
    <t>Fantastic 1-bedroom basement apt.</t>
  </si>
  <si>
    <t>Andrew</t>
  </si>
  <si>
    <t>Private Clinton Hill, Brooklyn Apt</t>
  </si>
  <si>
    <t>Aaron</t>
  </si>
  <si>
    <t>Charming furnished Studio-Loft</t>
  </si>
  <si>
    <t>Lovely 2 bedroom apartment with backyard access</t>
  </si>
  <si>
    <t>Kwab</t>
  </si>
  <si>
    <t>Nights in White Satin in the Slope</t>
  </si>
  <si>
    <t>The Carlton, Brooklyn brownstone Duplex w/ garden</t>
  </si>
  <si>
    <t>Chauncey</t>
  </si>
  <si>
    <t>Comfortable Manhattanville.</t>
  </si>
  <si>
    <t>Beautiful lrg 1800's syle apt share</t>
  </si>
  <si>
    <t>Rosa</t>
  </si>
  <si>
    <t>Location wins for East Village Apt</t>
  </si>
  <si>
    <t>Jim</t>
  </si>
  <si>
    <t>Sunny Entire Apt with Romantic Bedroom</t>
  </si>
  <si>
    <t>Furnished room for rent - Manhattan</t>
  </si>
  <si>
    <t>Bia</t>
  </si>
  <si>
    <t>Large Room in a Huge NY apartment.</t>
  </si>
  <si>
    <t>Heidi</t>
  </si>
  <si>
    <t>West Village NYC Sun-filled Studio!</t>
  </si>
  <si>
    <t>Cathryne</t>
  </si>
  <si>
    <t>Large, furnished room in a 2 bedroom!</t>
  </si>
  <si>
    <t>Ally</t>
  </si>
  <si>
    <t>Huge Apartment!  Amazing View!</t>
  </si>
  <si>
    <t>#1 Yellow Block BnB/see at Net Flix Show Stay Here</t>
  </si>
  <si>
    <t>Gordy</t>
  </si>
  <si>
    <t>Cozy Brownstone Inn I(studio)</t>
  </si>
  <si>
    <t>Crown Height's Brooklyn Cozy Apt</t>
  </si>
  <si>
    <t>Gabrielle</t>
  </si>
  <si>
    <t>Amazing West Village 2br</t>
  </si>
  <si>
    <t>Vimal</t>
  </si>
  <si>
    <t>Authentic NY Charming Artist Loft</t>
  </si>
  <si>
    <t>Beautiful Private Bedroom - Downstairs</t>
  </si>
  <si>
    <t>Tw</t>
  </si>
  <si>
    <t>Kensington/Ditmas Park pied-a-terre</t>
  </si>
  <si>
    <t>QT STUDIO FOR ROMANTIC COUPLES</t>
  </si>
  <si>
    <t>Lydia</t>
  </si>
  <si>
    <t>Own Room &amp; Bath, Sunny Town House, 18" to Wall St</t>
  </si>
  <si>
    <t>Dian</t>
  </si>
  <si>
    <t>Cozy &amp; Charming Boerum Hill Flat</t>
  </si>
  <si>
    <t>Park Slope Brooklyn!  Sunny Bedroom.</t>
  </si>
  <si>
    <t>One bedroom sharing Bathroom</t>
  </si>
  <si>
    <t>Eliza</t>
  </si>
  <si>
    <t>Spacious East Village Apartment</t>
  </si>
  <si>
    <t>Luis</t>
  </si>
  <si>
    <t>Huge Williamsburg Loft..Perfect for Big Groups!</t>
  </si>
  <si>
    <t>Stylish Garden House - Trendy area</t>
  </si>
  <si>
    <t>Oz</t>
  </si>
  <si>
    <t>Hells Kitchen Ground Fl 1-bedroom</t>
  </si>
  <si>
    <t>Jose</t>
  </si>
  <si>
    <t>Pre War Park Slope on Prospect Park</t>
  </si>
  <si>
    <t>Louisa</t>
  </si>
  <si>
    <t>Charming Apt in the Best Location!</t>
  </si>
  <si>
    <t>Dara</t>
  </si>
  <si>
    <t>Huge room with private balcony</t>
  </si>
  <si>
    <t>Jesper</t>
  </si>
  <si>
    <t>Amazing 1 bedroom apt with NYC View</t>
  </si>
  <si>
    <t>Great spacious room by the L train!</t>
  </si>
  <si>
    <t>Anamaria</t>
  </si>
  <si>
    <t>Charming Brooklyn Studio</t>
  </si>
  <si>
    <t>Private Room in Brownstone</t>
  </si>
  <si>
    <t>Karin</t>
  </si>
  <si>
    <t>Bed Stuy Pride! Welcome to Brooklyn</t>
  </si>
  <si>
    <t>Lovely Hell's Kitchen Studio...</t>
  </si>
  <si>
    <t>Carey</t>
  </si>
  <si>
    <t>HOT SPOT FOR 20 AND 30 SOMETHING'S</t>
  </si>
  <si>
    <t>Cozy, Clean Cobble Hill Brownstone</t>
  </si>
  <si>
    <t>Keow</t>
  </si>
  <si>
    <t>Bright Loft Apt w Skylight in Wburg</t>
  </si>
  <si>
    <t>Olly</t>
  </si>
  <si>
    <t>Cozy, beautiful doormen studio-</t>
  </si>
  <si>
    <t>Hibo</t>
  </si>
  <si>
    <t>Carroll Gardens Gem-2BD with Garden</t>
  </si>
  <si>
    <t>Paul &amp; Ewa</t>
  </si>
  <si>
    <t>Sunny 1BR Center of East Village!</t>
  </si>
  <si>
    <t>Jasmine</t>
  </si>
  <si>
    <t>2BR in Cobble Hill, Brooklyn, NY</t>
  </si>
  <si>
    <t>Perfect East Village Apartment</t>
  </si>
  <si>
    <t>Decorators 5-Star Flat West Village</t>
  </si>
  <si>
    <t>Elle</t>
  </si>
  <si>
    <t>Beautiful SoHo Luxury Apartment</t>
  </si>
  <si>
    <t>Geoff</t>
  </si>
  <si>
    <t>2 Rooms in Cottage NYC</t>
  </si>
  <si>
    <t>Ronaldo</t>
  </si>
  <si>
    <t>Zen Minimalist w/Garden- Bedford L Stop</t>
  </si>
  <si>
    <t>Pia</t>
  </si>
  <si>
    <t>Between Two Bridges 2BD -Whole Apt!</t>
  </si>
  <si>
    <t>Mikki &amp; Bazi</t>
  </si>
  <si>
    <t>BIG LUXURY LINCOLN CENTER AREA STUDIO + !!</t>
  </si>
  <si>
    <t>Philip</t>
  </si>
  <si>
    <t>Brooklyn Beauty - Large 2 bedroom Apartment</t>
  </si>
  <si>
    <t>Rohan</t>
  </si>
  <si>
    <t>Entire Apartment in Astoria, 15mins from Manhattan</t>
  </si>
  <si>
    <t>Gorgeous pvt room in West Village</t>
  </si>
  <si>
    <t>Alejandra</t>
  </si>
  <si>
    <t>1 bedroom apt in Midtown West</t>
  </si>
  <si>
    <t>Hubert</t>
  </si>
  <si>
    <t>Sunny and spacious bedroom</t>
  </si>
  <si>
    <t>Urszula</t>
  </si>
  <si>
    <t>Beautiful Spacious One Bedroom</t>
  </si>
  <si>
    <t>Svetlana</t>
  </si>
  <si>
    <t>Room next to Columbia Uni.</t>
  </si>
  <si>
    <t>Sena</t>
  </si>
  <si>
    <t>Big Apt for Funky Art /Music Lovers, Outdoor Patio</t>
  </si>
  <si>
    <t>NYC Summer Getaway | Full Home 2BR</t>
  </si>
  <si>
    <t>Carmen</t>
  </si>
  <si>
    <t xml:space="preserve">Beautiful New Garden Apartment </t>
  </si>
  <si>
    <t>Irina</t>
  </si>
  <si>
    <t>Lovely apt in Williamsburg, BK</t>
  </si>
  <si>
    <t>Summer</t>
  </si>
  <si>
    <t>Williamsburg HUGE SUNNY next2train!</t>
  </si>
  <si>
    <t>Modern apartment w/ gorgeous view</t>
  </si>
  <si>
    <t>Marissa</t>
  </si>
  <si>
    <t>Sunny, clean br available</t>
  </si>
  <si>
    <t>Felicia</t>
  </si>
  <si>
    <t>Have Whole Apt! Prime Williamsburg!</t>
  </si>
  <si>
    <t>Ric</t>
  </si>
  <si>
    <t>Panoramic View Central Park &amp; NYC</t>
  </si>
  <si>
    <t>E Williamsburg Apartment with Yard</t>
  </si>
  <si>
    <t>Nice Private Room Beauty in Queens</t>
  </si>
  <si>
    <t>Weiwei</t>
  </si>
  <si>
    <t>Sublet in Brooklyn/Lefferts Gardens</t>
  </si>
  <si>
    <t>Glenn</t>
  </si>
  <si>
    <t>Cozy Corner, Bedford Ave  Brooklyn!</t>
  </si>
  <si>
    <t>Jacques</t>
  </si>
  <si>
    <t>HISTORIC WILLIAMSBURG, BKLYN #1</t>
  </si>
  <si>
    <t>Brady</t>
  </si>
  <si>
    <t>Inexpensive apartment in exchange for cat-care</t>
  </si>
  <si>
    <t>Alison</t>
  </si>
  <si>
    <t>Private room in 2 br Apt, Wburg, BK</t>
  </si>
  <si>
    <t>Bright, Airy Williamsburg Apt</t>
  </si>
  <si>
    <t>Large Double Room  Queenbed Wifi</t>
  </si>
  <si>
    <t>Low$pacious in Williamsburg, Bklyn</t>
  </si>
  <si>
    <t>1 Bdrm in 2 Bdrm Apt in Upper East Lux Drmn Bldng</t>
  </si>
  <si>
    <t>Charming 1BD in SoHo</t>
  </si>
  <si>
    <t>L</t>
  </si>
  <si>
    <t>Feel like you never leave your home</t>
  </si>
  <si>
    <t>Sunny apartment  in Greenpoint</t>
  </si>
  <si>
    <t>Furnished Bedroom with private half bath</t>
  </si>
  <si>
    <t>Ron</t>
  </si>
  <si>
    <t>Sunny private room featured in film</t>
  </si>
  <si>
    <t>Alice</t>
  </si>
  <si>
    <t>Sunny 1BR East Harlem Apartment</t>
  </si>
  <si>
    <t>Dimitry</t>
  </si>
  <si>
    <t>The best studio in town</t>
  </si>
  <si>
    <t>Ibrahima</t>
  </si>
  <si>
    <t>Fully Furnished 1B/1BTH UWS GEM  1 YR Sublease</t>
  </si>
  <si>
    <t>Penthouse Studio by Central Park</t>
  </si>
  <si>
    <t>Your Own 2 Br Apt Bedford and Grand</t>
  </si>
  <si>
    <t>Kristina</t>
  </si>
  <si>
    <t>Spacious + Sunny Studio in Ft. Greene Brooklyn!</t>
  </si>
  <si>
    <t>Tina</t>
  </si>
  <si>
    <t>2 rooms; private entrance &amp; bath!</t>
  </si>
  <si>
    <t>Oona</t>
  </si>
  <si>
    <t>Giant Sunny Bedroom &amp; Private Bath in my Apartment</t>
  </si>
  <si>
    <t>Prime location! Backyard &amp; outdoor shower! Unique!</t>
  </si>
  <si>
    <t>Magdalena</t>
  </si>
  <si>
    <t>Private Room in Artist's Home, Stapleton, SI</t>
  </si>
  <si>
    <t>Clifton</t>
  </si>
  <si>
    <t>Large Sunny Bedroom with Bay Window</t>
  </si>
  <si>
    <t>Harlem/Hamilton Heights Sunny Room</t>
  </si>
  <si>
    <t>Clinton Hill Duplex near Pratt w/Balcony!</t>
  </si>
  <si>
    <t>Sunny 1 BR, West 80s &amp; Central Park</t>
  </si>
  <si>
    <t>2 BD / 2BA WITH GARDEN, SLEEPS 6</t>
  </si>
  <si>
    <t>COMFORTABLE ROOM</t>
  </si>
  <si>
    <t>Junior</t>
  </si>
  <si>
    <t>Charming Ridgewood Soulful  Walk-Up</t>
  </si>
  <si>
    <t>Richard</t>
  </si>
  <si>
    <t>Comfortable, well-appointed room</t>
  </si>
  <si>
    <t>P</t>
  </si>
  <si>
    <t>2ND AVENUE OFF HOUSTON/LOFTLIKE STU</t>
  </si>
  <si>
    <t>Ariel</t>
  </si>
  <si>
    <t>Share in NYC's trendy East Village</t>
  </si>
  <si>
    <t>Historic Brooklyn 2-Bedroom Apt</t>
  </si>
  <si>
    <t>APT W/ OUTDOOR SPACE!! LONG TERM RENTAL PREFERRED!</t>
  </si>
  <si>
    <t>Sean And Kiana</t>
  </si>
  <si>
    <t>Come and go as  you please in BKLN!</t>
  </si>
  <si>
    <t>Room in Huge 1200sf W Harlem Suite</t>
  </si>
  <si>
    <t>Huge, Sunny, Open Loft in Brooklyn</t>
  </si>
  <si>
    <t>Cozy Nook in Heart of Williamsburg</t>
  </si>
  <si>
    <t>Peaceful Room...</t>
  </si>
  <si>
    <t>Maria Luiza</t>
  </si>
  <si>
    <t>Bay Ridge</t>
  </si>
  <si>
    <t>Cute Room in Historic Loft!</t>
  </si>
  <si>
    <t>Nora</t>
  </si>
  <si>
    <t>Harlem on the Range</t>
  </si>
  <si>
    <t>Katy</t>
  </si>
  <si>
    <t>Amazing Park Slope Duplex with Deck</t>
  </si>
  <si>
    <t>Lillian</t>
  </si>
  <si>
    <t>Entire 2 Bedroom Apartment in Williamsburg</t>
  </si>
  <si>
    <t>Fabiana</t>
  </si>
  <si>
    <t>Big Bright E Village 2BR (Baby Nursery)</t>
  </si>
  <si>
    <t>Erin</t>
  </si>
  <si>
    <t>Private Manhattan Studio on Harlem/Heights Border</t>
  </si>
  <si>
    <t>Candice</t>
  </si>
  <si>
    <t>Luxury Williamsburg, Brooklyn LOFT</t>
  </si>
  <si>
    <t>Artist Loft-McCarren Park-Williamsburg-BrooklynNYC</t>
  </si>
  <si>
    <t>Chelsea/Meat Packing  Artist Space!</t>
  </si>
  <si>
    <t>Amanda</t>
  </si>
  <si>
    <t>Elegant Spacious Family Townhouse</t>
  </si>
  <si>
    <t>Ted And Diane</t>
  </si>
  <si>
    <t>Large Master Bedroom - Williamsburg</t>
  </si>
  <si>
    <t>Central Park Fifth Av MET Museum</t>
  </si>
  <si>
    <t>Real Williamsburg Artist Loft</t>
  </si>
  <si>
    <t>Mathias</t>
  </si>
  <si>
    <t>Lovely Upper East Yorkville 1 BDRM</t>
  </si>
  <si>
    <t>Cozy Upper East Side Studio</t>
  </si>
  <si>
    <t>Nitzan</t>
  </si>
  <si>
    <t>Large Cozy Room #2, Landmark Home 1 Block to PRATT</t>
  </si>
  <si>
    <t>Lovely studio in East Village, NY</t>
  </si>
  <si>
    <t>Esther</t>
  </si>
  <si>
    <t>NYC Summer Discount  1 BR Gramercy Apt</t>
  </si>
  <si>
    <t>Awesome views, Central location</t>
  </si>
  <si>
    <t>Robyn</t>
  </si>
  <si>
    <t>Spacious Manhattan Apartment near Central Park</t>
  </si>
  <si>
    <t>Entire Apt: Sunny 2bd! 15min to NYC</t>
  </si>
  <si>
    <t>Duane</t>
  </si>
  <si>
    <t>Your Historic House in Brooklyn</t>
  </si>
  <si>
    <t>Marc</t>
  </si>
  <si>
    <t>Creative Director's Chinatown Loft</t>
  </si>
  <si>
    <t>HOSTING YOUR COZY,  ECLECTIC MILIEU FOR NYC VISIT</t>
  </si>
  <si>
    <t>Charming private room in New-York</t>
  </si>
  <si>
    <t>Cozy bedroom near Times Square</t>
  </si>
  <si>
    <t>Artist's Flat in Historic Building #10263</t>
  </si>
  <si>
    <t>Patrick</t>
  </si>
  <si>
    <t>Queen size sofa bed in Harlem</t>
  </si>
  <si>
    <t>Chryslaine</t>
  </si>
  <si>
    <t>Bklyn 6 Beds 1 Bathroom Rental 2</t>
  </si>
  <si>
    <t>Steve And Heather</t>
  </si>
  <si>
    <t>Bklyn 4 Beds 1 Bathroom Rental 3</t>
  </si>
  <si>
    <t>4 Beds 2 Bathrooms Rental 1</t>
  </si>
  <si>
    <t>Stylish &amp; Quiet NYC Retreat!</t>
  </si>
  <si>
    <t>Bright, new luxury apartment in doorman building</t>
  </si>
  <si>
    <t>TIMES SQUARE MASTER BEDROOM!</t>
  </si>
  <si>
    <t>J</t>
  </si>
  <si>
    <t>Lincoln Center Studio, Clean&amp;Sunny!</t>
  </si>
  <si>
    <t>Yj</t>
  </si>
  <si>
    <t>Serenity amidst the busy city</t>
  </si>
  <si>
    <t>Super Clean Apt by Columbus Circle</t>
  </si>
  <si>
    <t>Gladys</t>
  </si>
  <si>
    <t>Unique private room and bathroom in Brownstone</t>
  </si>
  <si>
    <t>TIMES SQUARE HOUSE!</t>
  </si>
  <si>
    <t>Beautiful Room in a Beautiful New NYC Apartment</t>
  </si>
  <si>
    <t>Best West Village/Meatpacking Space</t>
  </si>
  <si>
    <t>R.</t>
  </si>
  <si>
    <t>21 day Chelsea Apartment rental</t>
  </si>
  <si>
    <t>Steven</t>
  </si>
  <si>
    <t>Heavy Sun, Quiet, Arty 1 Bedroom</t>
  </si>
  <si>
    <t>Cosy apartment in West Village</t>
  </si>
  <si>
    <t>Spacious Lower East Side Apt in NYC</t>
  </si>
  <si>
    <t>Beth</t>
  </si>
  <si>
    <t>ARTY 2 BED EAST VILLAGE GEM</t>
  </si>
  <si>
    <t>Williamsburg Loft: Amazing Sublet</t>
  </si>
  <si>
    <t>Nom</t>
  </si>
  <si>
    <t>Artist 2BR in Park Slope w/backyard</t>
  </si>
  <si>
    <t>Spacious 2BR near Botanic Garden</t>
  </si>
  <si>
    <t>Niki &amp; Colin</t>
  </si>
  <si>
    <t>Gorgeous brownstone next to park!</t>
  </si>
  <si>
    <t>Sascha</t>
  </si>
  <si>
    <t>Exquisite Spacious Studio in Midtown</t>
  </si>
  <si>
    <t>COMFORTABLE LARGE ROOM</t>
  </si>
  <si>
    <t>Marvet</t>
  </si>
  <si>
    <t>Cute Private room in Upper East Side #14</t>
  </si>
  <si>
    <t>Shai</t>
  </si>
  <si>
    <t>Lower East Side 1bedroom apt in NYC</t>
  </si>
  <si>
    <t>Large Beautiful East Village 1-Bdrm</t>
  </si>
  <si>
    <t>Jared</t>
  </si>
  <si>
    <t>Big room near Prospect Park! NY!</t>
  </si>
  <si>
    <t>Camila</t>
  </si>
  <si>
    <t>It's so easy to get to EVERYthing!</t>
  </si>
  <si>
    <t>Molly</t>
  </si>
  <si>
    <t>Manhattan -  Best Location in Midtown</t>
  </si>
  <si>
    <t>Ellie</t>
  </si>
  <si>
    <t>Sunny private room right off L train</t>
  </si>
  <si>
    <t>Beautiful Room in Manhattan Loft</t>
  </si>
  <si>
    <t>Luxury, Adorable Studio Apartment</t>
  </si>
  <si>
    <t>HOME AWAY FROM HOME</t>
  </si>
  <si>
    <t>Beautiful 3 bedroom in Manhattan</t>
  </si>
  <si>
    <t>Tracey</t>
  </si>
  <si>
    <t>Den of Zen at The Denizen Bushwick</t>
  </si>
  <si>
    <t>Rico</t>
  </si>
  <si>
    <t>Sunny large private room in Park Slope</t>
  </si>
  <si>
    <t>Eastern Parkway Brooklyn 1BR Flat</t>
  </si>
  <si>
    <t>Andre</t>
  </si>
  <si>
    <t>1400sf Manhattan View Artistic Loft</t>
  </si>
  <si>
    <t>Veronika And John</t>
  </si>
  <si>
    <t>ingefÃ¤ra hus! Private room Williamsburg, Brooklyn</t>
  </si>
  <si>
    <t>Ginger</t>
  </si>
  <si>
    <t>Private MasterBR w/ View of Museum</t>
  </si>
  <si>
    <t>Luke</t>
  </si>
  <si>
    <t>LUXURY 2BD/2BTH - HUGE PATIO</t>
  </si>
  <si>
    <t>Alix</t>
  </si>
  <si>
    <t>Comfy Brooklyn 2BD, W/ Backyard</t>
  </si>
  <si>
    <t>Authentic designer loft/roof deck best Williamsbrg</t>
  </si>
  <si>
    <t>Christina</t>
  </si>
  <si>
    <t>Sunny Retreat with Roof Garden</t>
  </si>
  <si>
    <t>Enjoy Staten Island Hospitality</t>
  </si>
  <si>
    <t>Rimma &amp; Jim</t>
  </si>
  <si>
    <t>Graniteville</t>
  </si>
  <si>
    <t>Great apt on the UWS - A RARE FIND!</t>
  </si>
  <si>
    <t>Ido</t>
  </si>
  <si>
    <t>Cozy 2 BD in Midtown West</t>
  </si>
  <si>
    <t>Geny</t>
  </si>
  <si>
    <t>Park Slope Sunny Studio</t>
  </si>
  <si>
    <t>Luxury L-Shape Studio + 3 cats</t>
  </si>
  <si>
    <t>A cozy Red Room with private bathroom</t>
  </si>
  <si>
    <t>Cozy room with private bathroom &amp; outside garden</t>
  </si>
  <si>
    <t>Beautiful 1 bdrm, Inwood Manhattan</t>
  </si>
  <si>
    <t>Brace</t>
  </si>
  <si>
    <t>Beautiful Loft/10 min to Manhattan!</t>
  </si>
  <si>
    <t>Sophia</t>
  </si>
  <si>
    <t>New York City- Riverdale Modern two bedrooms unit</t>
  </si>
  <si>
    <t>Orit</t>
  </si>
  <si>
    <t>Spuyten Duyvil</t>
  </si>
  <si>
    <t>A PLACE TO STAY CLOSE TO MANHATTAN</t>
  </si>
  <si>
    <t>Nen</t>
  </si>
  <si>
    <t>Stapleton</t>
  </si>
  <si>
    <t>Great room priv/bathrm Eastside location 70's ST</t>
  </si>
  <si>
    <t>Midtown NYC - 1 Bedroom Apartment</t>
  </si>
  <si>
    <t>Jon</t>
  </si>
  <si>
    <t>Cozy Room in Sunny Apartment (Long/Short Term)</t>
  </si>
  <si>
    <t>Yogi</t>
  </si>
  <si>
    <t>THERE'S NO PLACE LIKE HOME.........</t>
  </si>
  <si>
    <t>Cozy home in vibrant Manhattan</t>
  </si>
  <si>
    <t>Michael &amp; Aleksandra</t>
  </si>
  <si>
    <t>LOCATION LOCATION LOCATION Sara's</t>
  </si>
  <si>
    <t>Quaint &amp; Quiet in Queens</t>
  </si>
  <si>
    <t>Constance F.</t>
  </si>
  <si>
    <t>Briarwood</t>
  </si>
  <si>
    <t>Single Room</t>
  </si>
  <si>
    <t>Luana</t>
  </si>
  <si>
    <t>Ozone Park</t>
  </si>
  <si>
    <t>Charming brownstone apartment</t>
  </si>
  <si>
    <t>Rebecka</t>
  </si>
  <si>
    <t>Columbia St</t>
  </si>
  <si>
    <t>Williamsburg near soho .support artist living</t>
  </si>
  <si>
    <t>Your Times Square Sanctuary</t>
  </si>
  <si>
    <t>Designer studio in Luxury Building</t>
  </si>
  <si>
    <t>Alayna</t>
  </si>
  <si>
    <t>Private cozy bedroom in Nolita</t>
  </si>
  <si>
    <t>Paola</t>
  </si>
  <si>
    <t>ArtistLoft-MccarenPark-Williamsburg</t>
  </si>
  <si>
    <t>Beautiful Bedrooms in Briarwood, NY</t>
  </si>
  <si>
    <t>Flatiron-Designer's loft</t>
  </si>
  <si>
    <t>Javier</t>
  </si>
  <si>
    <t>Stylish Designer Studio with Piano</t>
  </si>
  <si>
    <t>New York City for All Seasons!</t>
  </si>
  <si>
    <t>Richelle</t>
  </si>
  <si>
    <t>STUNNING E Vill Penthouse</t>
  </si>
  <si>
    <t>New York Host who knows The Most</t>
  </si>
  <si>
    <t>Darktalia</t>
  </si>
  <si>
    <t>One Block From Central Park!</t>
  </si>
  <si>
    <t>PARK SLOPE: SWEET, LARGE 2BR DUPLEX</t>
  </si>
  <si>
    <t>Light Superhosted Chill LES Apt</t>
  </si>
  <si>
    <t>Big Beautiful Railroad in Brooklyn</t>
  </si>
  <si>
    <t>Bright Brooklyn Flat w/Park Views, 30 day minimum</t>
  </si>
  <si>
    <t>ECO-APT, free YOGA, 2 new bedrooms. Best location!</t>
  </si>
  <si>
    <t>Loretta</t>
  </si>
  <si>
    <t>Sunny UES 1.5 Bedroom, Sleeps 6</t>
  </si>
  <si>
    <t>Stay with a Jazz Singer in Harlem!</t>
  </si>
  <si>
    <t>Large Private Room Near Central Park &amp; Mount Sinai</t>
  </si>
  <si>
    <t>K. Naomi</t>
  </si>
  <si>
    <t>Luxury room in Manhattan Duplex Apt</t>
  </si>
  <si>
    <t>Gorgeous Sunny, Spacious 1 bdrm in East Village</t>
  </si>
  <si>
    <t>Katya</t>
  </si>
  <si>
    <t>ARTIST LOFT+OFFICE in PRIME WILLIAMSBURG!</t>
  </si>
  <si>
    <t>Private Garden Entry</t>
  </si>
  <si>
    <t>Jeruschka</t>
  </si>
  <si>
    <t>LUXE PrivÃ© L.I.C. Apt &amp; Garden</t>
  </si>
  <si>
    <t>Megan</t>
  </si>
  <si>
    <t>Magazine SOHO Studio Loft. 
Read our reviews!</t>
  </si>
  <si>
    <t>M. C.</t>
  </si>
  <si>
    <t>Nolita apt. with private garden</t>
  </si>
  <si>
    <t>Marie-Helene</t>
  </si>
  <si>
    <t>Family friendly Williamsburg Apt for Vacation!</t>
  </si>
  <si>
    <t>BROWNSTONE TWO IN BROOKLYN in NYC</t>
  </si>
  <si>
    <t>Majar</t>
  </si>
  <si>
    <t>Charming West Village One Bedroom</t>
  </si>
  <si>
    <t>Marshall</t>
  </si>
  <si>
    <t>Brooklyn Brownstone full floor/garden ProspectPark</t>
  </si>
  <si>
    <t>Family friendly,  steps to subway, large garden :)</t>
  </si>
  <si>
    <t>Private Sunny Room Near Central Park &amp; Mount Sinai</t>
  </si>
  <si>
    <t>1 bdr apt, sunny &amp; artsy, 4 min walk to the beach</t>
  </si>
  <si>
    <t>Olga</t>
  </si>
  <si>
    <t>"Simple Perfect Soho"</t>
  </si>
  <si>
    <t>Beautiful Room + Private Balcony</t>
  </si>
  <si>
    <t>3 BR apartment Crown Heights, BKLYN</t>
  </si>
  <si>
    <t>Verena</t>
  </si>
  <si>
    <t>Brownstone Sunny &amp; Spacious top fl</t>
  </si>
  <si>
    <t>Morocco in Brooklyn with the flyest loft, Amazing!</t>
  </si>
  <si>
    <t>Perfect NYC/Williamsburg Location</t>
  </si>
  <si>
    <t>Omri</t>
  </si>
  <si>
    <t>Midtown East Sutton Area Entire Apt</t>
  </si>
  <si>
    <t>Cary</t>
  </si>
  <si>
    <t>Finest Gateway to historic Financial District</t>
  </si>
  <si>
    <t>Industrial Brooklyn Loft with Tree-Lined Windows</t>
  </si>
  <si>
    <t>Shell</t>
  </si>
  <si>
    <t>Cute east village apartment.</t>
  </si>
  <si>
    <t>Martis</t>
  </si>
  <si>
    <t>All Charm: Lush Garden, Huge Kitchen + Quiet</t>
  </si>
  <si>
    <t>Bright and Quiet 2 BR in Park Slope</t>
  </si>
  <si>
    <t>Cozy, bright 1BR avail. in East Village apartment</t>
  </si>
  <si>
    <t>Stylish Loft w/Lovely Backyard</t>
  </si>
  <si>
    <t>Eada</t>
  </si>
  <si>
    <t>Great Apt IDEAL Location 900 SF</t>
  </si>
  <si>
    <t>Maddine</t>
  </si>
  <si>
    <t>Garden - Brownstone Experience</t>
  </si>
  <si>
    <t>Gorgeous ! Best Location in NYC !</t>
  </si>
  <si>
    <t>Lynda</t>
  </si>
  <si>
    <t>luxury 1 BedRoom Apt Hells Kitchen</t>
  </si>
  <si>
    <t>Jasen</t>
  </si>
  <si>
    <t>Luxury room + En-suite bath in Times Sq/Midtown W</t>
  </si>
  <si>
    <t>Jj</t>
  </si>
  <si>
    <t>Chic, Spacious Loft + Backyard</t>
  </si>
  <si>
    <t>Akari</t>
  </si>
  <si>
    <t>Sunny and Zen W. Village Studio of Your Own</t>
  </si>
  <si>
    <t>2BR Lux Prospect Heights</t>
  </si>
  <si>
    <t>Supriya</t>
  </si>
  <si>
    <t>An airy, comfy, bookish refuge!</t>
  </si>
  <si>
    <t>Rafil</t>
  </si>
  <si>
    <t>Vinegar Hill</t>
  </si>
  <si>
    <t>Bright &amp; Vibrant- The BK experience</t>
  </si>
  <si>
    <t>Rachael</t>
  </si>
  <si>
    <t>Very clean, quiet bedroom available</t>
  </si>
  <si>
    <t>Elaine</t>
  </si>
  <si>
    <t>Lux One-bed Central Park View UWS</t>
  </si>
  <si>
    <t>Kishore</t>
  </si>
  <si>
    <t>Elegant Uptown Historic District Garden Apartment</t>
  </si>
  <si>
    <t>Only 5 Min. to Manhattan!</t>
  </si>
  <si>
    <t>Grace</t>
  </si>
  <si>
    <t>Lovely 1 bdrm in Prospect Heights!</t>
  </si>
  <si>
    <t>Miya</t>
  </si>
  <si>
    <t>Spacious &amp; Sunny in Prime Brooklyn</t>
  </si>
  <si>
    <t>1 Bedroom Apt - Close to JFK &amp; City</t>
  </si>
  <si>
    <t>Terrance</t>
  </si>
  <si>
    <t>1 br. studio duplex,  Park Slope/Gowanus, Brooklyn</t>
  </si>
  <si>
    <t>Joe</t>
  </si>
  <si>
    <t>A REAL New Yorkers  Wall St</t>
  </si>
  <si>
    <t>Suzanne</t>
  </si>
  <si>
    <t>ROOM AVAILABLE IN NEW YORK CITY</t>
  </si>
  <si>
    <t>Sunny West Village Dream</t>
  </si>
  <si>
    <t>SUNNY ZEN  FULL SERVICE HUGE STUDIO</t>
  </si>
  <si>
    <t>Alda</t>
  </si>
  <si>
    <t>Beautiful corner prewar apartment in Williamsburg</t>
  </si>
  <si>
    <t>Tranquil, Artsy, Sunny Bedroom</t>
  </si>
  <si>
    <t>Cp</t>
  </si>
  <si>
    <t>Room in Harlem</t>
  </si>
  <si>
    <t>Laetitia</t>
  </si>
  <si>
    <t>Room for the Summer</t>
  </si>
  <si>
    <t>Serge</t>
  </si>
  <si>
    <t>Fantastic 2BR in Brooklyn's Best Area</t>
  </si>
  <si>
    <t>GREAT 1BR/2BA TERRACE &amp; W/D! in EV!</t>
  </si>
  <si>
    <t>Ralph</t>
  </si>
  <si>
    <t>Big Beautiful Brooklyn Apt @ Park!</t>
  </si>
  <si>
    <t>Perfect apt. above L train Graham stop</t>
  </si>
  <si>
    <t>Haley</t>
  </si>
  <si>
    <t>Gorgeous Park Slope, BK triplex 4BD</t>
  </si>
  <si>
    <t>Andrij</t>
  </si>
  <si>
    <t>Private,Affordable, 20 min to NYC!</t>
  </si>
  <si>
    <t>Joris</t>
  </si>
  <si>
    <t>Lovely Chelsea 1 Bedroom</t>
  </si>
  <si>
    <t>Classy 2.5 BR Brownstone w/ Garden</t>
  </si>
  <si>
    <t>Upper Duplex in Brooklyn Brownstone</t>
  </si>
  <si>
    <t>comfy room minutes from museums</t>
  </si>
  <si>
    <t>Mott Haven</t>
  </si>
  <si>
    <t>Best Block, NYC!  July 25-Aug 18</t>
  </si>
  <si>
    <t>Joy</t>
  </si>
  <si>
    <t>Great 1 BR Apt in Kips Bay, NY</t>
  </si>
  <si>
    <t>Private Artistâ€™s Apt/ Amazing Location!</t>
  </si>
  <si>
    <t>1 BR, Book it 1st then write me</t>
  </si>
  <si>
    <t>No Inq,Read it, 1 BR, Rt of Subway,</t>
  </si>
  <si>
    <t>Spacious Loft 5 min to Union Square</t>
  </si>
  <si>
    <t>Your Own Private Entrance Studio in Stylish Duplex</t>
  </si>
  <si>
    <t>Yamil</t>
  </si>
  <si>
    <t>Art &amp; Music Salon</t>
  </si>
  <si>
    <t>Artfully Decorated 2 Bedroom Apt</t>
  </si>
  <si>
    <t>Longwood</t>
  </si>
  <si>
    <t>Lavender Joy Room in Duplex!</t>
  </si>
  <si>
    <t>Natalie</t>
  </si>
  <si>
    <t>Canarsie</t>
  </si>
  <si>
    <t>1 bdrm brownstone-west 70's-1 block Central Park</t>
  </si>
  <si>
    <t>Marjorie</t>
  </si>
  <si>
    <t>Serene Room...</t>
  </si>
  <si>
    <t>Master Bedroom / ParkSlope Brooklyn</t>
  </si>
  <si>
    <t>Martha</t>
  </si>
  <si>
    <t>Spacious 4 bedroom house, New York</t>
  </si>
  <si>
    <t>Tamara</t>
  </si>
  <si>
    <t>Brooklyn Apartment Windsor Terrace</t>
  </si>
  <si>
    <t>Helen</t>
  </si>
  <si>
    <t>Bedroom with Garden at the Back</t>
  </si>
  <si>
    <t>Family friendly, sunny new condo in McCarren Park</t>
  </si>
  <si>
    <t>Exciting Lower East Side, Loft Life</t>
  </si>
  <si>
    <t>Large Room w/ Private Entrance</t>
  </si>
  <si>
    <t>Private spacious studio available</t>
  </si>
  <si>
    <t>For Cat-Lovers ONLY</t>
  </si>
  <si>
    <t>Felo</t>
  </si>
  <si>
    <t>UNION SQUAREâ¤ï¸PENTHOUSE 2FL+TERRACEâ¤ï¸EAST VIllAGE</t>
  </si>
  <si>
    <t>Sunny, spacious 1-bedroom in Upper Manhattan</t>
  </si>
  <si>
    <t>Hello! Cozy-Singles NYC- Upper Manhattan- Harlem!!</t>
  </si>
  <si>
    <t>Jeanine</t>
  </si>
  <si>
    <t>Beautiful One Bedroom in Chelsea</t>
  </si>
  <si>
    <t>West Village Loft, 1st floor</t>
  </si>
  <si>
    <t>Gary</t>
  </si>
  <si>
    <t>West Village Gem - 2BR</t>
  </si>
  <si>
    <t>Central Harlem Comfy Bedroom with Private Bath</t>
  </si>
  <si>
    <t>Beautiful apartment in the heart of The Village</t>
  </si>
  <si>
    <t>Lorena</t>
  </si>
  <si>
    <t>Cozy private room, williamsburg NYC</t>
  </si>
  <si>
    <t>Javier &amp; Jorge</t>
  </si>
  <si>
    <t>Bright Spacious 2 Bedroom/5 Room - wRoof Deck</t>
  </si>
  <si>
    <t>******AMAZING DEAL IN NYC*****</t>
  </si>
  <si>
    <t>Ivana</t>
  </si>
  <si>
    <t>Great DEAL Gramercy 1 BDROOM /2beds</t>
  </si>
  <si>
    <t>Jan</t>
  </si>
  <si>
    <t>Beautiful duplex apt in Harlem</t>
  </si>
  <si>
    <t>Perfect Bedford L Williamsburg Location!</t>
  </si>
  <si>
    <t>Beautiful Lower East Side Apt! Women only.</t>
  </si>
  <si>
    <t>Sunserae</t>
  </si>
  <si>
    <t>Historic 3 Bedroom Eastern Parkway</t>
  </si>
  <si>
    <t>Miryam</t>
  </si>
  <si>
    <t>Sunny plant-filled apartment with 2 balconies</t>
  </si>
  <si>
    <t>Ora &amp; Scout</t>
  </si>
  <si>
    <t>W'burg 2 bedroom w/ yard &amp; laundry, 5 mins to L</t>
  </si>
  <si>
    <t>Bright, Bedstuy Gem</t>
  </si>
  <si>
    <t>Nicole Lavonne</t>
  </si>
  <si>
    <t>Curated 1BR on the prettiest block of the LES</t>
  </si>
  <si>
    <t>Rj</t>
  </si>
  <si>
    <t>yahmanscrashpads</t>
  </si>
  <si>
    <t>Lloyd</t>
  </si>
  <si>
    <t>Our NY home, Greenwich Village apt</t>
  </si>
  <si>
    <t>$ (Phone number hidden by Airbnb) weeks - room f</t>
  </si>
  <si>
    <t>Studio Apt. Lower East - Manhattan</t>
  </si>
  <si>
    <t>Murch</t>
  </si>
  <si>
    <t>PRIVATE ROOM NEW YORK</t>
  </si>
  <si>
    <t>Sue</t>
  </si>
  <si>
    <t>*Unique Master BR in Battery Park!*</t>
  </si>
  <si>
    <t>Filip</t>
  </si>
  <si>
    <t>Battery Park City</t>
  </si>
  <si>
    <t>Spacious sunny LOFT - best location</t>
  </si>
  <si>
    <t>Beautiful Sunny Apartment in South Harlem</t>
  </si>
  <si>
    <t>Aram</t>
  </si>
  <si>
    <t>TriBeCa Amazing River View Loft 3BR</t>
  </si>
  <si>
    <t>Gorgeous Summer Duplex/Yard sublet</t>
  </si>
  <si>
    <t>Verena  And Dylan</t>
  </si>
  <si>
    <t>Brooklyn one-bedroom right by Prospect Park!</t>
  </si>
  <si>
    <t>Stephen</t>
  </si>
  <si>
    <t>Luxury Doorman Bldg Nr Central Park</t>
  </si>
  <si>
    <t>Great Brooklyn Studio/1BR!</t>
  </si>
  <si>
    <t>Rich</t>
  </si>
  <si>
    <t>Cozy place</t>
  </si>
  <si>
    <t>Sweet Home</t>
  </si>
  <si>
    <t>AMAZING Private 1stop away from NYC 1 block Subway</t>
  </si>
  <si>
    <t>Massi &amp; Ray</t>
  </si>
  <si>
    <t>Bright Modern Artist's Apartment</t>
  </si>
  <si>
    <t>Koren</t>
  </si>
  <si>
    <t>Studio apartment by Columbus Circle</t>
  </si>
  <si>
    <t>Studio Apt in Park Slope- Brooklyn!</t>
  </si>
  <si>
    <t>Kara</t>
  </si>
  <si>
    <t>1RW- CARRIAGE HOUSE STUDIO OFF CTYD</t>
  </si>
  <si>
    <t>3RE - CARRIAGE HOUSE STUDIO OFF CTYD</t>
  </si>
  <si>
    <t>2RE - CARRIAGE HOUSE STUDIO OFF CTYD</t>
  </si>
  <si>
    <t>NYC studio in ST MARKS PLACE &amp; 1AVE</t>
  </si>
  <si>
    <t>PRIVATE Room in Spacious, Quiet Apt</t>
  </si>
  <si>
    <t>Great LES / Chinatown bedroom</t>
  </si>
  <si>
    <t>Kristine</t>
  </si>
  <si>
    <t>Sunny Midtown East Apt w/ a Loft!!!</t>
  </si>
  <si>
    <t>Jimmy</t>
  </si>
  <si>
    <t>Gorgeous 2 bdrm in Carroll Gardens</t>
  </si>
  <si>
    <t>Spectacular Lux 1 Bed Apt, Best Location, Terrace!</t>
  </si>
  <si>
    <t>Brooklyn Brownstone w/ Beautiful Garden</t>
  </si>
  <si>
    <t>Mini Loft Williamsburg Bkln-Bedford</t>
  </si>
  <si>
    <t>Rent in beautiful Sunnyside Gardens for holidays</t>
  </si>
  <si>
    <t>Jazmin</t>
  </si>
  <si>
    <t>Williamsburg 2b apartment with deck</t>
  </si>
  <si>
    <t>Hannah</t>
  </si>
  <si>
    <t>Studio 54, Cozy Room For 2</t>
  </si>
  <si>
    <t>Super Cute Junior 1BR in LES!!</t>
  </si>
  <si>
    <t>GREAT BRAND NEW 1 BED APT*TIMES SQ</t>
  </si>
  <si>
    <t>Lior</t>
  </si>
  <si>
    <t>Beautiful Brooklyn Brownstone</t>
  </si>
  <si>
    <t>Best double Room all included wifi</t>
  </si>
  <si>
    <t>Downtown Full Floor Loft</t>
  </si>
  <si>
    <t>Wallace</t>
  </si>
  <si>
    <t>Civic Center</t>
  </si>
  <si>
    <t>Perfect &amp; Stylish Williamsburg Apt</t>
  </si>
  <si>
    <t>Jodi</t>
  </si>
  <si>
    <t>Large home in most desirable Brooklyn hood!</t>
  </si>
  <si>
    <t>Loft-Like Park Slope 3bdr Duplex</t>
  </si>
  <si>
    <t>Hana</t>
  </si>
  <si>
    <t>Modern 1br by ocean in Brooklyn</t>
  </si>
  <si>
    <t>Sunny Apt in Brooklyn-Close to Manhattan</t>
  </si>
  <si>
    <t>Jackie'S Place</t>
  </si>
  <si>
    <t>Great 2 bedroom apartment in Williamsburg!</t>
  </si>
  <si>
    <t>Nice apartment with a deck!</t>
  </si>
  <si>
    <t>Keith</t>
  </si>
  <si>
    <t>Lovely Central East Village 2 Person Entire Apt</t>
  </si>
  <si>
    <t>Mick &amp; Heidi</t>
  </si>
  <si>
    <t>PRIME LOCATION STYLISH COMFORT</t>
  </si>
  <si>
    <t>Carter</t>
  </si>
  <si>
    <t>South Slope Private Bedroom</t>
  </si>
  <si>
    <t>Kelly</t>
  </si>
  <si>
    <t>A Gem in Harlem - Modern Living</t>
  </si>
  <si>
    <t>Great for families!</t>
  </si>
  <si>
    <t>Lovely 1BR - Midtown East by metro!</t>
  </si>
  <si>
    <t>A.B.</t>
  </si>
  <si>
    <t>Cat lovers: 3-story Park Slope Townhouse with cat!</t>
  </si>
  <si>
    <t>Cozy Love Nest Prospect Heights</t>
  </si>
  <si>
    <t>Ada</t>
  </si>
  <si>
    <t>3 bdrm family friendly home in central Park Slope</t>
  </si>
  <si>
    <t>Renovated Spacious 1BR Upper West</t>
  </si>
  <si>
    <t>Carly</t>
  </si>
  <si>
    <t>Stylish Large 1bd APT in Chinatown/Tribeca NYC</t>
  </si>
  <si>
    <t>Two Bridges District Chinatown NYC</t>
  </si>
  <si>
    <t>Gelya</t>
  </si>
  <si>
    <t>Huge sunny artist loft +roof garden</t>
  </si>
  <si>
    <t>Ute</t>
  </si>
  <si>
    <t>Brooklyn waterfront large sunny apt</t>
  </si>
  <si>
    <t>Maddy</t>
  </si>
  <si>
    <t>The SoHo Loft - Huge Penthouse - 1,200 sqft</t>
  </si>
  <si>
    <t>Jean-Marie</t>
  </si>
  <si>
    <t>10min Walk &amp; 15mins to Tourist Spot</t>
  </si>
  <si>
    <t>Biren</t>
  </si>
  <si>
    <t>East Elmhurst</t>
  </si>
  <si>
    <t>Classic Brooklyn Brownstone</t>
  </si>
  <si>
    <t>Beautiful, Spacious 4 BR Brooklyn Brownstone</t>
  </si>
  <si>
    <t>Carroll Gardens Carriage House</t>
  </si>
  <si>
    <t>Elizabeth (And Jeff Too)</t>
  </si>
  <si>
    <t>Modern private room in condominium</t>
  </si>
  <si>
    <t>Regina</t>
  </si>
  <si>
    <t>Hi Traveler.. welcome</t>
  </si>
  <si>
    <t>Ellen</t>
  </si>
  <si>
    <t>NYC 30 min by Subway, Brooklyn 2</t>
  </si>
  <si>
    <t>Trendy Nest in the East Village</t>
  </si>
  <si>
    <t>Bojan+Margaret</t>
  </si>
  <si>
    <t>BEAUTIFUL ROOM IN BKLYN BROWNSTONE</t>
  </si>
  <si>
    <t>UPWS sunny DUPLEX +PATIO</t>
  </si>
  <si>
    <t>Aleksandra</t>
  </si>
  <si>
    <t>Private Bdrm &amp; Bath-30-night min-Weekly Maid Serv.</t>
  </si>
  <si>
    <t>Joyce</t>
  </si>
  <si>
    <t>Private Bedroom in Wooden House</t>
  </si>
  <si>
    <t>Fanny</t>
  </si>
  <si>
    <t>Room w/pvt bathroom on Central Park</t>
  </si>
  <si>
    <t>Beautiful Downtown Manhattan Share</t>
  </si>
  <si>
    <t>Sunny Rm #1, Air Conditioner, Park,Express Q train</t>
  </si>
  <si>
    <t>Gina</t>
  </si>
  <si>
    <t>Park Slope duplex with backyard</t>
  </si>
  <si>
    <t>Elodie</t>
  </si>
  <si>
    <t>Spacious Apartment w extra room</t>
  </si>
  <si>
    <t>Caitlin</t>
  </si>
  <si>
    <t>New Springville</t>
  </si>
  <si>
    <t>HEART OF SOHO The Perfect One Bedroom Apt</t>
  </si>
  <si>
    <t>Charming &amp; Spacious One Bedroom</t>
  </si>
  <si>
    <t>Rebecca (Marks)</t>
  </si>
  <si>
    <t>Hip Stylish WIlliamsburg Studio</t>
  </si>
  <si>
    <t>Theresa</t>
  </si>
  <si>
    <t>SLEEK WEST VILLAGE ARTIST STUDIO LOFT</t>
  </si>
  <si>
    <t>Michele</t>
  </si>
  <si>
    <t>Sunny 1BD in Greenwich Village</t>
  </si>
  <si>
    <t>Mahalia</t>
  </si>
  <si>
    <t>1760 Sq ft Penthouse apartment</t>
  </si>
  <si>
    <t>Charming, Retro Apt on the UWS</t>
  </si>
  <si>
    <t>The biggest small apt in Manhattan</t>
  </si>
  <si>
    <t>SPACIOUS Fabulous Sunny Loft for 2 wks in Fall</t>
  </si>
  <si>
    <t>Enjoy a 1 Bedroom to share, NYC</t>
  </si>
  <si>
    <t>Charming ROOM(s)*Lovely BUSHWICK Block*25min-&gt;City</t>
  </si>
  <si>
    <t>Cozy Room in Lively East Village</t>
  </si>
  <si>
    <t>Modern Sunny 2 Bedroom Apartment</t>
  </si>
  <si>
    <t>Large sunny 1br apt in East Village</t>
  </si>
  <si>
    <t>Bronx Room Near Yankees + Harlem</t>
  </si>
  <si>
    <t>Jose And Ysaira</t>
  </si>
  <si>
    <t>Morris Heights</t>
  </si>
  <si>
    <t>Ready private furnished room w/Wifi</t>
  </si>
  <si>
    <t>Artist's Ditmas Pk 5 bedroom house</t>
  </si>
  <si>
    <t>Rick</t>
  </si>
  <si>
    <t>Spacious Upper West Side 1-Bedroom</t>
  </si>
  <si>
    <t>Margaret</t>
  </si>
  <si>
    <t>Gramercy Pk Area, w Rooftop Gdn!</t>
  </si>
  <si>
    <t>Wake up to the skyline of the city, prime location</t>
  </si>
  <si>
    <t>Darya</t>
  </si>
  <si>
    <t>Artist Loft @ Bushwick, Brooklyn</t>
  </si>
  <si>
    <t>Samantha</t>
  </si>
  <si>
    <t>Wonderful east village floor thru</t>
  </si>
  <si>
    <t>Gay</t>
  </si>
  <si>
    <t>Your own townhouse in Bklyn Heights</t>
  </si>
  <si>
    <t>Amy</t>
  </si>
  <si>
    <t>The Brooklyn Woodworker 3bdrm/2bth</t>
  </si>
  <si>
    <t>The Cottage / 1500 sqft. of Privacy</t>
  </si>
  <si>
    <t>Cozy, Hella Sunny, and Convenient!</t>
  </si>
  <si>
    <t>Boerum Hill Brownstone Garden Duplx</t>
  </si>
  <si>
    <t>Brownstone Beauty with Deck</t>
  </si>
  <si>
    <t>Loft Apt and Art Studio: 4-month rental</t>
  </si>
  <si>
    <t>Beautiful Brand New Chelsea Studio</t>
  </si>
  <si>
    <t>Big, Bright, and Beautiful</t>
  </si>
  <si>
    <t>Catrinel</t>
  </si>
  <si>
    <t>Great studio apt in midtown west!</t>
  </si>
  <si>
    <t>Williamsburg Apt, close to metro L</t>
  </si>
  <si>
    <t>Stephane</t>
  </si>
  <si>
    <t>Lovely Brooklyn Apt</t>
  </si>
  <si>
    <t>Bethany</t>
  </si>
  <si>
    <t>Above Graham stop - L train</t>
  </si>
  <si>
    <t>Walker</t>
  </si>
  <si>
    <t>Beautiful apt 10 min to Wbrg!</t>
  </si>
  <si>
    <t>Joni</t>
  </si>
  <si>
    <t>Gorgeous, charming Upper East private room</t>
  </si>
  <si>
    <t>3 bedroom duplex apt with backyard</t>
  </si>
  <si>
    <t>Cozy and quiet with secret garden</t>
  </si>
  <si>
    <t>Federico</t>
  </si>
  <si>
    <t>YOU ROOM IN NYC</t>
  </si>
  <si>
    <t>1BR Loft in Brooklyn</t>
  </si>
  <si>
    <t>Brendan</t>
  </si>
  <si>
    <t>Cozy room in  2 bedrm apt in amazing Harlem!</t>
  </si>
  <si>
    <t>Ghislaine</t>
  </si>
  <si>
    <t>Beautiful 3 room studio in Brooklyn</t>
  </si>
  <si>
    <t>Amelia</t>
  </si>
  <si>
    <t>Luxury Loft in Creative &amp; Fun Apt</t>
  </si>
  <si>
    <t>Glace</t>
  </si>
  <si>
    <t>Airy 1BR nice area Queens nr subway</t>
  </si>
  <si>
    <t>Anya</t>
  </si>
  <si>
    <t>Guest Room in Art Loft in Chelsea</t>
  </si>
  <si>
    <t>Asher</t>
  </si>
  <si>
    <t>Tranquility &amp; convenience in Bklyn</t>
  </si>
  <si>
    <t>Carl</t>
  </si>
  <si>
    <t>Convenient East Village Studio,</t>
  </si>
  <si>
    <t>Leigh</t>
  </si>
  <si>
    <t>Very cute quiet Studio in chelsea</t>
  </si>
  <si>
    <t>Noele</t>
  </si>
  <si>
    <t>Yankee Nest</t>
  </si>
  <si>
    <t>Greenpoint gypset retreat</t>
  </si>
  <si>
    <t>Beautiful sunny Nolita/Soho Apt</t>
  </si>
  <si>
    <t>Comfortable Private Room in Upper Manhattan 2BR</t>
  </si>
  <si>
    <t>Large light-filled Apt in Brooklyn</t>
  </si>
  <si>
    <t>Eleanor</t>
  </si>
  <si>
    <t>Beautiful Spacious Brownstone</t>
  </si>
  <si>
    <t>Reena</t>
  </si>
  <si>
    <t>Come stay in super comfy and cozy!</t>
  </si>
  <si>
    <t>Lisbeth</t>
  </si>
  <si>
    <t>UES Jewel-Private Long Term Rental</t>
  </si>
  <si>
    <t>Great 1BR, 1BaR in Lux Bldg w Pool</t>
  </si>
  <si>
    <t>lovely private room in South Park Slope</t>
  </si>
  <si>
    <t>â˜† Home Away From Home &lt;3 of NYC! â˜† 2BR ENTIRE HOME</t>
  </si>
  <si>
    <t>Lane</t>
  </si>
  <si>
    <t>Bright, Renovated 1BR in Brownstone</t>
  </si>
  <si>
    <t>Larah</t>
  </si>
  <si>
    <t>1bedroom, 70s UWS,brownstone charm</t>
  </si>
  <si>
    <t>Sandy</t>
  </si>
  <si>
    <t>Sunny + Charming 2 BR in Brooklyn Brownstone</t>
  </si>
  <si>
    <t>Justine</t>
  </si>
  <si>
    <t>King size bedroom in 2 bed apartment</t>
  </si>
  <si>
    <t>Dragan</t>
  </si>
  <si>
    <t>Industrial Loft in Williamsburg</t>
  </si>
  <si>
    <t>Sofia</t>
  </si>
  <si>
    <t>1 BR Village - 30 day+ stay</t>
  </si>
  <si>
    <t>Nice one bedroom apartment by the Prospect park</t>
  </si>
  <si>
    <t>Gita</t>
  </si>
  <si>
    <t>A Little West Village Charm</t>
  </si>
  <si>
    <t>Thomas</t>
  </si>
  <si>
    <t>Very Large, Airy, and Bright Loft -Williamsburg</t>
  </si>
  <si>
    <t>Spacious Nolita 2 Bd w/roof garden</t>
  </si>
  <si>
    <t>2RW - CARRIAGE HOUSE STUDIO OFF CTYD</t>
  </si>
  <si>
    <t>Sunny 2 Bedroom Duplex with Garden</t>
  </si>
  <si>
    <t>Large NYC Chelsea Studio - King Bed</t>
  </si>
  <si>
    <t xml:space="preserve">CHELSEA APT- SPACE, LIGHT, BEAUTY! </t>
  </si>
  <si>
    <t>Judith &amp; Reid</t>
  </si>
  <si>
    <t>Beautiful bedroom in Prospect Heights</t>
  </si>
  <si>
    <t>Maite &amp; Javi</t>
  </si>
  <si>
    <t>Upper West Side 1-bedroom</t>
  </si>
  <si>
    <t>Dawn</t>
  </si>
  <si>
    <t>Nice and clean private space in Bklyn loft.</t>
  </si>
  <si>
    <t>Fabrizio</t>
  </si>
  <si>
    <t>East Village Oasis!  1Bd Apt</t>
  </si>
  <si>
    <t>cozy 2bedroomAPART 10min to MIDTOWN</t>
  </si>
  <si>
    <t>De &amp; Claudia</t>
  </si>
  <si>
    <t>Manhattan *SuperHost* Luxury 2 Bdrm Apt Sleeps 6+</t>
  </si>
  <si>
    <t>Hell's Kitchen Musician's Hideaway</t>
  </si>
  <si>
    <t>Stefanie</t>
  </si>
  <si>
    <t>Stylish Uptown Westside Apt.</t>
  </si>
  <si>
    <t>Kareem</t>
  </si>
  <si>
    <t>Large + Bright private bedroom in NoLiTa</t>
  </si>
  <si>
    <t>Entire loft, best Williamsburg</t>
  </si>
  <si>
    <t>3RW - CARRIAGE HOUSE STUDIO OFF CTYD</t>
  </si>
  <si>
    <t>QUITE LOVELY STUDIO IN HEART OF HELLS KITCHEN**</t>
  </si>
  <si>
    <t>Kj</t>
  </si>
  <si>
    <t>Studio Apartment Bushwick/Ridgewood</t>
  </si>
  <si>
    <t>Sharon And Tom</t>
  </si>
  <si>
    <t>Luxury 2-bdrm w Piano &amp; Gym</t>
  </si>
  <si>
    <t>Heart of Greenwich Village near Bleecker St</t>
  </si>
  <si>
    <t>F</t>
  </si>
  <si>
    <t>1 corner bedroom with lots of light</t>
  </si>
  <si>
    <t>Srdjan</t>
  </si>
  <si>
    <t>Clinton Hill Lux Apt Grill &amp; Lawn</t>
  </si>
  <si>
    <t>COMFORTABLE PRIVATE ROOM FOR RENT</t>
  </si>
  <si>
    <t>My Little Guest Room in Flushing</t>
  </si>
  <si>
    <t xml:space="preserve">Brooklyn Heights 1brm Private Deck </t>
  </si>
  <si>
    <t>Stunning apt with downtown views!</t>
  </si>
  <si>
    <t>Mickey</t>
  </si>
  <si>
    <t>Brooklyn Summer Sublet-Ditmas Park</t>
  </si>
  <si>
    <t>Chic One-Bedroom Apt</t>
  </si>
  <si>
    <t>Shontae</t>
  </si>
  <si>
    <t>Cozy Room in GREENPOINT Apt. YeY</t>
  </si>
  <si>
    <t>Yonatan</t>
  </si>
  <si>
    <t>1 BR with garden--East Village</t>
  </si>
  <si>
    <t>Cozy Upper East Side 1 Bedroom</t>
  </si>
  <si>
    <t>Sun Fill Room in a Spacious Apt</t>
  </si>
  <si>
    <t>Huxley</t>
  </si>
  <si>
    <t>Lrg1Bdrm, Terrace w/ Cent.Park View</t>
  </si>
  <si>
    <t>Kathleen</t>
  </si>
  <si>
    <t>Gorgeous Chelsea loft in the heart of Manhattan</t>
  </si>
  <si>
    <t>Henrik</t>
  </si>
  <si>
    <t>Historic sundrenched apt of the Lower East Side</t>
  </si>
  <si>
    <t>Greg</t>
  </si>
  <si>
    <t>Brooklyn Amazing 2bedrm Luxury Apt</t>
  </si>
  <si>
    <t>Maurice</t>
  </si>
  <si>
    <t>Beautiful 2-BDRM Brownstone Apartment</t>
  </si>
  <si>
    <t>Historic Harlem</t>
  </si>
  <si>
    <t>One Bdrm in Trendy Prospect Hts</t>
  </si>
  <si>
    <t>Jennie</t>
  </si>
  <si>
    <t>Feels like home with park view</t>
  </si>
  <si>
    <t>Yah</t>
  </si>
  <si>
    <t>Bedroom, kitchen and private garden</t>
  </si>
  <si>
    <t>Steve</t>
  </si>
  <si>
    <t>View of skyline w roof deck, perfect for families!</t>
  </si>
  <si>
    <t>Maayan</t>
  </si>
  <si>
    <t>Spacious Room/Hip East Village Apt!</t>
  </si>
  <si>
    <t>Full apartment close to G &amp; L train</t>
  </si>
  <si>
    <t>Huge &amp; sunny 1BR apt in Greenpoint</t>
  </si>
  <si>
    <t>Gorgeous Unique Garden-Terrace-Apt.</t>
  </si>
  <si>
    <t>Vana</t>
  </si>
  <si>
    <t>Charming old school 1BR in C. Gardens Brooklyn</t>
  </si>
  <si>
    <t>Designer Studio in the HEART of WV!</t>
  </si>
  <si>
    <t>Studio Apartment Greenwich Village</t>
  </si>
  <si>
    <t>Lovely Manhattan Apartment</t>
  </si>
  <si>
    <t>Mathilde</t>
  </si>
  <si>
    <t>CLEAN PRIVATE ROOM IN CHELSEA NYC</t>
  </si>
  <si>
    <t>GREAT DEAL IN TIMES SQ./HK</t>
  </si>
  <si>
    <t>Matt</t>
  </si>
  <si>
    <t>Artist space for creative nomads.</t>
  </si>
  <si>
    <t>Kalae</t>
  </si>
  <si>
    <t>Bright friendly room in Brooklyn</t>
  </si>
  <si>
    <t>Heather</t>
  </si>
  <si>
    <t>GREAT EAST VILLAGE LOCATION, ELEVATOR &amp; ROOFTOP!!!</t>
  </si>
  <si>
    <t>Marianna</t>
  </si>
  <si>
    <t>Entire 1 Bedroom Apartment Flat Historic Bedstuy</t>
  </si>
  <si>
    <t>Sajjad</t>
  </si>
  <si>
    <t>Beautiful Garden Duplex in Brooklyn</t>
  </si>
  <si>
    <t>Bright, Airy Loft Apt in Bushwick</t>
  </si>
  <si>
    <t>800sqft apartment with huge terrace</t>
  </si>
  <si>
    <t>Alessandra</t>
  </si>
  <si>
    <t>â˜† 2BR East Village â˜† Sleeps 5 | BEST LOCATION â˜†</t>
  </si>
  <si>
    <t>Duplex Loft in Fort Greene</t>
  </si>
  <si>
    <t>Fabulous Urban Retreat 2bdr</t>
  </si>
  <si>
    <t>Noemie</t>
  </si>
  <si>
    <t>large spacious room</t>
  </si>
  <si>
    <t>Sunny Private Bedroom by Express Train, Colleges!</t>
  </si>
  <si>
    <t>Ny</t>
  </si>
  <si>
    <t>Luminous Modern Apt Share for Young Professionals</t>
  </si>
  <si>
    <t>Ollie</t>
  </si>
  <si>
    <t>Spacious Stylish  2 Bedroom Suite</t>
  </si>
  <si>
    <t>Nkosi</t>
  </si>
  <si>
    <t>Central Park West/ 80s One bedroom!</t>
  </si>
  <si>
    <t>Your own floor (private) in prime Williamsburg!!</t>
  </si>
  <si>
    <t>Bright and Spacious Manhattan</t>
  </si>
  <si>
    <t>Sheri</t>
  </si>
  <si>
    <t>TIMES SQ - FABULOUS 1BR/ BEST VIEW!</t>
  </si>
  <si>
    <t>Goran</t>
  </si>
  <si>
    <t>Beautiful, Quiet, Spacious 1BR - UWS by parks</t>
  </si>
  <si>
    <t>Stylish 1BR Apartment Quick to Midtown and LGA!</t>
  </si>
  <si>
    <t>Dustin</t>
  </si>
  <si>
    <t>Romantic Creative Retreat: Feel the Glow</t>
  </si>
  <si>
    <t>Ina</t>
  </si>
  <si>
    <t>Modern Private 2 BR Near DT Manhattan â€“ 3 stops</t>
  </si>
  <si>
    <t>Stephon &amp; Luke</t>
  </si>
  <si>
    <t>*Lovely Bedroom! Big Sunny Apt*Manhattan*</t>
  </si>
  <si>
    <t>Edel</t>
  </si>
  <si>
    <t>Beautiful Park Slope 2 bedroom</t>
  </si>
  <si>
    <t>Gideon</t>
  </si>
  <si>
    <t>Sweet n' Spectacular PARK SLOPE!</t>
  </si>
  <si>
    <t>Mark And Stoph</t>
  </si>
  <si>
    <t>Upper East Side 1 LG BR Avail in my Cute 2BR Apt</t>
  </si>
  <si>
    <t>Beautiful Fresh Studio for Sublet</t>
  </si>
  <si>
    <t>Pvblic Bath Artist Loft</t>
  </si>
  <si>
    <t>Bekah</t>
  </si>
  <si>
    <t>Escape to our Great Beach Getaway</t>
  </si>
  <si>
    <t>Jeanmarie</t>
  </si>
  <si>
    <t>Arverne</t>
  </si>
  <si>
    <t>Privet Room in Greenpoint +Backyard *location</t>
  </si>
  <si>
    <t>Raziel</t>
  </si>
  <si>
    <t>Comfy New York City Launching Pad!!</t>
  </si>
  <si>
    <t>Lovely Condo Carroll Gardens/Gowanus</t>
  </si>
  <si>
    <t>Ibie</t>
  </si>
  <si>
    <t>Charming Loft in the East Village</t>
  </si>
  <si>
    <t>Nitin</t>
  </si>
  <si>
    <t>PRIVATE ROOM in HELL'S KITCHEN, NYC</t>
  </si>
  <si>
    <t>Gio/Joey</t>
  </si>
  <si>
    <t>SOHO/VILLAGE CHARMING STUDIO</t>
  </si>
  <si>
    <t>Beautiful Modern Apt in Brooklyn</t>
  </si>
  <si>
    <t>Kanan &amp; Tobias</t>
  </si>
  <si>
    <t>Comfortable 1 Bedroom in Greenpoint</t>
  </si>
  <si>
    <t>LARGE BEDROOM +PRIVATE BATHROOM</t>
  </si>
  <si>
    <t>Huge Bdrm in New Wilibrg 3 Bed Loft</t>
  </si>
  <si>
    <t>Warm&amp;Cozy Studio West Village</t>
  </si>
  <si>
    <t>Josefina</t>
  </si>
  <si>
    <t>Luxury Pad NYC - Williamsburg Loft</t>
  </si>
  <si>
    <t>Very close to Downtown Awesome Room</t>
  </si>
  <si>
    <t>Designer open space in TriBeCa Soho 1000sq ft</t>
  </si>
  <si>
    <t>Tom &amp; Jennifer</t>
  </si>
  <si>
    <t>Great find- 2 bedroom apartment in Williamsburg!</t>
  </si>
  <si>
    <t>CLOSE TO CENTRAL PRK &amp; EXPRESS TRAINS ABCD 2/3</t>
  </si>
  <si>
    <t>Wowa</t>
  </si>
  <si>
    <t>Awesome Place! Amazing Location!!!</t>
  </si>
  <si>
    <t>Everyone who stays leaves happy!</t>
  </si>
  <si>
    <t>Spacious one bedroom apartment in Brooklyn Heights</t>
  </si>
  <si>
    <t>Theodore</t>
  </si>
  <si>
    <t>Adorable 1 Bedroom</t>
  </si>
  <si>
    <t>Beautiful Bedroom in Brooklyn</t>
  </si>
  <si>
    <t>A GEM IN THE CITY</t>
  </si>
  <si>
    <t>Cozy 1BD Manhattan close Central Pk</t>
  </si>
  <si>
    <t>Marie-Jeanne</t>
  </si>
  <si>
    <t>Penthouse Studio East 50s Terrace</t>
  </si>
  <si>
    <t>Hillary</t>
  </si>
  <si>
    <t>In Manhattan+1 Small Block to train</t>
  </si>
  <si>
    <t>In_Manhattan+1 Small Block to train</t>
  </si>
  <si>
    <t>Spacious Greenwich Village Loft</t>
  </si>
  <si>
    <t>Bill</t>
  </si>
  <si>
    <t>NYC Chelsea very spacious 1-bedroom apartment</t>
  </si>
  <si>
    <t>Markus</t>
  </si>
  <si>
    <t>Greenwich Village Skylit 1BR +deck!</t>
  </si>
  <si>
    <t>Williamsburg Peace for the Solo Traveler</t>
  </si>
  <si>
    <t>1 Bed Manhattan Apt. Minimum 7 DAYS</t>
  </si>
  <si>
    <t>The Perfect Brooklyn Heights Apt</t>
  </si>
  <si>
    <t>Dream Room in Sunnyside New York</t>
  </si>
  <si>
    <t>Beautiful apartment in Park Slope</t>
  </si>
  <si>
    <t>Onur</t>
  </si>
  <si>
    <t>Most breathtaking view of Manhattan</t>
  </si>
  <si>
    <t>Fabio</t>
  </si>
  <si>
    <t>BIG UWS APT-BLOCK FROM CENTRAL PARK</t>
  </si>
  <si>
    <t>Beautiful Ft. Greene Apartment-NEW!</t>
  </si>
  <si>
    <t>lovely, spacious wmsbrg apt w deck</t>
  </si>
  <si>
    <t>Sml Rm in pr. Brst in Pk Sl great for Med/students</t>
  </si>
  <si>
    <t>Rare Loft Apt in Heart of Brooklyn</t>
  </si>
  <si>
    <t>Kevin + Casey</t>
  </si>
  <si>
    <t>Amazing Greenpoint/WBurg, BRKLN 1BR</t>
  </si>
  <si>
    <t>Zach</t>
  </si>
  <si>
    <t>2B+Office Perfect 4 Young Family!!</t>
  </si>
  <si>
    <t>College Students see New York !</t>
  </si>
  <si>
    <t>Miriam</t>
  </si>
  <si>
    <t>Cambria Heights</t>
  </si>
  <si>
    <t>Cosy Large Bedroom Park Slope</t>
  </si>
  <si>
    <t>Nat</t>
  </si>
  <si>
    <t>Bright UES Gem Near Central Park</t>
  </si>
  <si>
    <t>Garden Oasis in the â™¥ï¸ of NYC | Steps to Times Sq!</t>
  </si>
  <si>
    <t>Brownstone Home - BEST BKLYN BLOCK!</t>
  </si>
  <si>
    <t>Convenient, Central, Comfortable</t>
  </si>
  <si>
    <t>Charming triplex in NYC brownstone!</t>
  </si>
  <si>
    <t>Cozy 1BR apart. in Prospect Hts, BK</t>
  </si>
  <si>
    <t>Marta</t>
  </si>
  <si>
    <t>Queens Quality Convenient Apartment</t>
  </si>
  <si>
    <t>Gorgeous 1 Bdrm Haven/Shared Ktchn</t>
  </si>
  <si>
    <t>Hip Brooklyn Photo Studio Loft!</t>
  </si>
  <si>
    <t>Andrew And Kat</t>
  </si>
  <si>
    <t>Chateau Gowanus</t>
  </si>
  <si>
    <t>Christopher, Samantha And Mason</t>
  </si>
  <si>
    <t>HUGE East Village 2 Bd w/Priv Yard</t>
  </si>
  <si>
    <t>Cozy Comfortable Friendly &amp; Cheap!</t>
  </si>
  <si>
    <t>1 FLOOR OF A BROWNSTONE WITH GARDEN</t>
  </si>
  <si>
    <t>Lori &amp; John</t>
  </si>
  <si>
    <t>Full-Service Studio Apt in Brownstone/Townhouse</t>
  </si>
  <si>
    <t>2 BED TriBeCa, Beautiful-Renovated!</t>
  </si>
  <si>
    <t>Small Private Room # 1 with Window</t>
  </si>
  <si>
    <t>Masud</t>
  </si>
  <si>
    <t>Full Apt! L Train On The Corner!!</t>
  </si>
  <si>
    <t>Bradley</t>
  </si>
  <si>
    <t xml:space="preserve">Great house in Williamsburg </t>
  </si>
  <si>
    <t>1 BR Apartment near Prospect Park!</t>
  </si>
  <si>
    <t>Brooklyn Carriage House</t>
  </si>
  <si>
    <t>Cath</t>
  </si>
  <si>
    <t>Big Sunny Williamsburg 14ft Ceilings w Half Bath</t>
  </si>
  <si>
    <t>Zack</t>
  </si>
  <si>
    <t>Historic Brownstone Parlor &amp; Garden</t>
  </si>
  <si>
    <t>Hayley</t>
  </si>
  <si>
    <t>NYC/Queens 1 Bedroom Apartment</t>
  </si>
  <si>
    <t>Cozy bedroom in Hells Kitchen</t>
  </si>
  <si>
    <t>Mauricio</t>
  </si>
  <si>
    <t>Great room in 2BR, Bright + Cozy!</t>
  </si>
  <si>
    <t>Evelina</t>
  </si>
  <si>
    <t>ENTIRE LUXURY MADISON AVE STUDIO</t>
  </si>
  <si>
    <t>Great deal! Manhattan 1-bedroom 1 month sublet</t>
  </si>
  <si>
    <t>Laura And Bernard</t>
  </si>
  <si>
    <t>Spacious apt in South Harlem, steps to subways !</t>
  </si>
  <si>
    <t>Aida</t>
  </si>
  <si>
    <t>Williamsburg, Brooklyn Townhouse</t>
  </si>
  <si>
    <t>In the heart of Prospect Park, BK!</t>
  </si>
  <si>
    <t>Zhenia</t>
  </si>
  <si>
    <t>In the Hub of Union Square, NYC</t>
  </si>
  <si>
    <t>Carlita</t>
  </si>
  <si>
    <t>COMFY-CUTE-N-CLEAN APT in WBURG</t>
  </si>
  <si>
    <t>Armando</t>
  </si>
  <si>
    <t>NYC Whole Apt.  Dec 26th- Feb 3rd</t>
  </si>
  <si>
    <t>Ti me Square Stylish 1 Bedroom</t>
  </si>
  <si>
    <t>Sag</t>
  </si>
  <si>
    <t>1BD brownstone apt in Fort Greene!</t>
  </si>
  <si>
    <t>Slick Studio with High Ceilings</t>
  </si>
  <si>
    <t>Ian</t>
  </si>
  <si>
    <t>East Village perch!</t>
  </si>
  <si>
    <t>Zachary</t>
  </si>
  <si>
    <t>Big Room in Williamsburg Loft</t>
  </si>
  <si>
    <t>Niral</t>
  </si>
  <si>
    <t>1 BR - Garden - Broadway?</t>
  </si>
  <si>
    <t>Ken</t>
  </si>
  <si>
    <t>Sal's bnb</t>
  </si>
  <si>
    <t>Lascell</t>
  </si>
  <si>
    <t>Jacuzzi Suite, Minutes to Times Sq.</t>
  </si>
  <si>
    <t>Karl &amp; Catherine</t>
  </si>
  <si>
    <t>1-Bd Apt in PRIME Soho - NYC- July</t>
  </si>
  <si>
    <t>Luxury 1Bed with Central Park Views</t>
  </si>
  <si>
    <t>NYC - Heart of Greenwich Village</t>
  </si>
  <si>
    <t>Huge factory loft, prime location</t>
  </si>
  <si>
    <t>Misty</t>
  </si>
  <si>
    <t>bedroom in front of prospect park  w/2 queens beds</t>
  </si>
  <si>
    <t>Charming Sunny W. Village Apt.</t>
  </si>
  <si>
    <t>Sharon</t>
  </si>
  <si>
    <t>Beautiful, bright room w/priv bath</t>
  </si>
  <si>
    <t>Private bedroom in a 2-fam house for solo traveler</t>
  </si>
  <si>
    <t>NOLITA, Home Sweet Home in NYC</t>
  </si>
  <si>
    <t>Cortney</t>
  </si>
  <si>
    <t>1-BDRM, Good Light, Fire-Escape, AC</t>
  </si>
  <si>
    <t>Jonny</t>
  </si>
  <si>
    <t>Apt Near Central Park &amp; Columbia!</t>
  </si>
  <si>
    <t>Beautiful 4BR/4BA Home, Staten Island, NY City.</t>
  </si>
  <si>
    <t>Tottenville</t>
  </si>
  <si>
    <t>East Village 1 Bedroom Apartment</t>
  </si>
  <si>
    <t>Jack</t>
  </si>
  <si>
    <t>Sweet Super Bowl Accomodations</t>
  </si>
  <si>
    <t>Homey Townhouse + PRIVATE Bathroom</t>
  </si>
  <si>
    <t>Chris &amp; Don</t>
  </si>
  <si>
    <t>Cozy E. Harlem Brownstone PH</t>
  </si>
  <si>
    <t>Diego</t>
  </si>
  <si>
    <t>INSANE NYC views! Live in the sky!</t>
  </si>
  <si>
    <t>Up Among the Trees 2</t>
  </si>
  <si>
    <t>Mateo And Anna</t>
  </si>
  <si>
    <t>Central Park Luxury ( BEST DEAL ;)</t>
  </si>
  <si>
    <t>Luxe Queen Size Bed*Cozy Elegance*Inwood Manhattan</t>
  </si>
  <si>
    <t>Loft Room in Heart of Williamsburg</t>
  </si>
  <si>
    <t>Enjoy and discover New York Citi</t>
  </si>
  <si>
    <t>Vadim</t>
  </si>
  <si>
    <t>3 Bedroom 2.5  Bath Multilevel Home</t>
  </si>
  <si>
    <t>Luxury Doorman Building! w/Pvt Bath</t>
  </si>
  <si>
    <t>Hell's Kitchen, Midtown west!</t>
  </si>
  <si>
    <t>â˜†â˜†New Discountâ˜†â˜† Beautiful Room / Next to Subway</t>
  </si>
  <si>
    <t>Gorgeous Modern Manhattan Apt</t>
  </si>
  <si>
    <t>Gal</t>
  </si>
  <si>
    <t>Amazing NY apartment in SoHo/Nolita</t>
  </si>
  <si>
    <t>Private rooms on a XLarge 3 br 2 baths</t>
  </si>
  <si>
    <t>Lofted Bed in a Funky Family Loft!!</t>
  </si>
  <si>
    <t>Room in Williamsburg Loft - Long Stays</t>
  </si>
  <si>
    <t>Charming 1 bedroom Apt in Brooklyn</t>
  </si>
  <si>
    <t>Ede</t>
  </si>
  <si>
    <t>Charming 1br in of NYC's best Neighborhood!</t>
  </si>
  <si>
    <t>East Village Hideaway</t>
  </si>
  <si>
    <t>Moira</t>
  </si>
  <si>
    <t>Cute, comfortable room in Gramercy</t>
  </si>
  <si>
    <t>Jernee</t>
  </si>
  <si>
    <t>Spacious Brooklyn Loft w/ River View</t>
  </si>
  <si>
    <t>Manhattan Sky Crib (1 year sublet)</t>
  </si>
  <si>
    <t>Studio With Old-World Character</t>
  </si>
  <si>
    <t>Spacious, rare, elegant, art-filled loft w sauna</t>
  </si>
  <si>
    <t>Comfortable, clean &amp; quiet in EV</t>
  </si>
  <si>
    <t>Casper</t>
  </si>
  <si>
    <t>One Bedroom Apartment in an 1879 Brownstone</t>
  </si>
  <si>
    <t>ELEGANT MIDTOWN EAST STUDIO E.52 ST</t>
  </si>
  <si>
    <t>32nd St &amp; Lexington Ave / Doorman Beautiful Studio</t>
  </si>
  <si>
    <t>COLUMBUS CIRCLE~FULLY FURNISHED!!!</t>
  </si>
  <si>
    <t>GRAMERCY PARK~FURNISHED E.20's ST P</t>
  </si>
  <si>
    <t>COLUMBUS CIRCLE~100% FURNISHED W.58</t>
  </si>
  <si>
    <t>Charming 2 Bdrm UWS w/ private deck</t>
  </si>
  <si>
    <t>BIG East Village 1bd all the extras</t>
  </si>
  <si>
    <t>Noel</t>
  </si>
  <si>
    <t>THE HEART OF ART IN THE HEART OF NY</t>
  </si>
  <si>
    <t>Be in NYC's best: Lower East Side!</t>
  </si>
  <si>
    <t>Connie</t>
  </si>
  <si>
    <t>Lovely 2-room Studio in Crown Hghts</t>
  </si>
  <si>
    <t>Nick</t>
  </si>
  <si>
    <t xml:space="preserve">Chic Luxe 1BR 1.5BA 900sf -Midtown </t>
  </si>
  <si>
    <t>Alana</t>
  </si>
  <si>
    <t>QUIET, SPACIOUS, COMFORTABLE, &amp; GREAT LOCATION</t>
  </si>
  <si>
    <t>Manon</t>
  </si>
  <si>
    <t>Charming West Village Pad</t>
  </si>
  <si>
    <t>Horatio</t>
  </si>
  <si>
    <t>2BR gem in Cobble Hill, Brooklyn</t>
  </si>
  <si>
    <t>Prime location near Central Park !!</t>
  </si>
  <si>
    <t>Bright, Quiet 2 BR in Awesome Area!</t>
  </si>
  <si>
    <t>Mariko</t>
  </si>
  <si>
    <t>Secret Garden</t>
  </si>
  <si>
    <t>HEART OF NYC! Sunny furn 1 br wifi</t>
  </si>
  <si>
    <t>A nice quiet room in Manhattan</t>
  </si>
  <si>
    <t xml:space="preserve">Cozy room on a tree lined street </t>
  </si>
  <si>
    <t>1 bedroom in a super cute 2 bed</t>
  </si>
  <si>
    <t>Ruth</t>
  </si>
  <si>
    <t>GREAT Studio apartment in Midtown W</t>
  </si>
  <si>
    <t>Peaceful with Windows, Brooklyn Apt</t>
  </si>
  <si>
    <t>Sean - Hygge Stay</t>
  </si>
  <si>
    <t>Great Apt Steps from Central Park</t>
  </si>
  <si>
    <t>Lynne</t>
  </si>
  <si>
    <t>1 bedroom apt in heart of Chelsea</t>
  </si>
  <si>
    <t>Nika</t>
  </si>
  <si>
    <t>Boho Chic Rhapsody in New York City</t>
  </si>
  <si>
    <t>Lux 2Bed/2.5Bath Central Park Views</t>
  </si>
  <si>
    <t>Winning Location in Hells Kitchen</t>
  </si>
  <si>
    <t>Beautiful East Village apartment</t>
  </si>
  <si>
    <t>Matteo</t>
  </si>
  <si>
    <t>BEDFORD AVE STUDIO APT WITH GARDEN</t>
  </si>
  <si>
    <t>Carlo</t>
  </si>
  <si>
    <t>Amazing Williamsburg entire Loft. Floor 2B</t>
  </si>
  <si>
    <t>Valentin</t>
  </si>
  <si>
    <t>Light &amp; airy Chelsea NY 1bdrm apt</t>
  </si>
  <si>
    <t>Nic</t>
  </si>
  <si>
    <t>My Brooklyn Studio in Ditmas Park</t>
  </si>
  <si>
    <t>Lina</t>
  </si>
  <si>
    <t xml:space="preserve">1BR in nice 2BR Apt lovely Area </t>
  </si>
  <si>
    <t>Comfy room in beautiful apartment</t>
  </si>
  <si>
    <t>Popular area in BK and Close to Manhattan</t>
  </si>
  <si>
    <t>Central Park Sunny Bedroom</t>
  </si>
  <si>
    <t>Roxanne</t>
  </si>
  <si>
    <t>Bookcase Room with Hidden Door!</t>
  </si>
  <si>
    <t>Great private room in awesome area!</t>
  </si>
  <si>
    <t>Cory</t>
  </si>
  <si>
    <t>REDUCED! Private Apt~Fun NYC area!</t>
  </si>
  <si>
    <t>Camille</t>
  </si>
  <si>
    <t>Elegant 2 BDRM Brooklyn Brownstone</t>
  </si>
  <si>
    <t>Secret Garden Big and Comfortable</t>
  </si>
  <si>
    <t>Sunrise Room in Spacious Duplex</t>
  </si>
  <si>
    <t>A LITTLE PARADISE NEXT TO SUBWAY!</t>
  </si>
  <si>
    <t>AMAZING LOCATION YOU WILL LOVE IT</t>
  </si>
  <si>
    <t>Callie</t>
  </si>
  <si>
    <t>small private bedroom female only</t>
  </si>
  <si>
    <t>Ouii</t>
  </si>
  <si>
    <t>(B)  BARGAIN SPACE</t>
  </si>
  <si>
    <t>Cozy 1 bedroom apartment in NYC</t>
  </si>
  <si>
    <t>Glauce</t>
  </si>
  <si>
    <t>Great Room in Astoria! Close to Everything!</t>
  </si>
  <si>
    <t>Newly Renovated 1 BR</t>
  </si>
  <si>
    <t>Large private bedroom in house, Bushwick/Ridgewood</t>
  </si>
  <si>
    <t>Trendy Harlem Apartment in New York</t>
  </si>
  <si>
    <t>Laila</t>
  </si>
  <si>
    <t>Artist room for creative nomads</t>
  </si>
  <si>
    <t>NEAR THE CITY THAT NEVER SLEEPS!</t>
  </si>
  <si>
    <t>Maria</t>
  </si>
  <si>
    <t>Mariners Harbor</t>
  </si>
  <si>
    <t>Warm, Comfortable, Inviting Home</t>
  </si>
  <si>
    <t>Yolanda</t>
  </si>
  <si>
    <t>Central Park Chic Single Room</t>
  </si>
  <si>
    <t>Midtown West- A COZY ONE bedroom.</t>
  </si>
  <si>
    <t>Danny</t>
  </si>
  <si>
    <t>Beautiful West Village 1 BR apartment</t>
  </si>
  <si>
    <t>Low Cost Room With GREAT Location</t>
  </si>
  <si>
    <t>Spacious Private room in beautiful 1BR near Park</t>
  </si>
  <si>
    <t>Mie</t>
  </si>
  <si>
    <t>Gorgeous NY Studio in Midtown East</t>
  </si>
  <si>
    <t>George Steven</t>
  </si>
  <si>
    <t>Terrific NY Studio in Midtown East</t>
  </si>
  <si>
    <t>Cozy Private Bedroom $800 Month</t>
  </si>
  <si>
    <t>Maria Daniela</t>
  </si>
  <si>
    <t>duplex with backyard upper eastside</t>
  </si>
  <si>
    <t>Huge Sunny Modern Apt. (1k+sqft)</t>
  </si>
  <si>
    <t>Cozy 15 mins Manhattan&amp; 10 Mins LGA</t>
  </si>
  <si>
    <t>Large Room / Light / Columbia University - UWS</t>
  </si>
  <si>
    <t>Full 1BR Apartment in Park Slope</t>
  </si>
  <si>
    <t>Lovely Garden Apt. in Fort Greene.</t>
  </si>
  <si>
    <t>Collin</t>
  </si>
  <si>
    <t>Modern Lofted Williamsburg 3bd</t>
  </si>
  <si>
    <t>Ethan And Wray</t>
  </si>
  <si>
    <t>Brooklyn's top</t>
  </si>
  <si>
    <t>Quirky Sunny Retreat Central Williamsburg</t>
  </si>
  <si>
    <t>Slava</t>
  </si>
  <si>
    <t>East Village Artist's Studio</t>
  </si>
  <si>
    <t>LEGAL PARK SLOPE 5 BR, ROOF TERRACES for 14 PEOPLE</t>
  </si>
  <si>
    <t>Yves</t>
  </si>
  <si>
    <t xml:space="preserve">Guestroom w/ 2 beds 20 mins to NYC </t>
  </si>
  <si>
    <t>Ingrid</t>
  </si>
  <si>
    <t>Stunning 3BR loft in Williamsburg!!!!</t>
  </si>
  <si>
    <t>Phillip</t>
  </si>
  <si>
    <t>Bushwick Creative Den of Bliss</t>
  </si>
  <si>
    <t>Lindsay</t>
  </si>
  <si>
    <t>UWS Charming 1 bedroom + loft</t>
  </si>
  <si>
    <t>Larysa</t>
  </si>
  <si>
    <t>Roomy Updated Studio - East Village</t>
  </si>
  <si>
    <t>Pavel</t>
  </si>
  <si>
    <t>Private Suite in Historic House</t>
  </si>
  <si>
    <t>Sunny Elegant and Big Room!</t>
  </si>
  <si>
    <t>Boris</t>
  </si>
  <si>
    <t>The heart of the metropolis</t>
  </si>
  <si>
    <t>Park Slope One bedroom with Balcony</t>
  </si>
  <si>
    <t>Lovely, large studio near Central Park</t>
  </si>
  <si>
    <t>Charlie</t>
  </si>
  <si>
    <t>Cute &amp; Cozy NYC Room - Hell's Kitchen (dog in apt)</t>
  </si>
  <si>
    <t xml:space="preserve">5th Ave Apartment in Midtown! </t>
  </si>
  <si>
    <t>Kristen</t>
  </si>
  <si>
    <t>LARGE PRIVATE FLOOR IN BROOKLYN, NY</t>
  </si>
  <si>
    <t>Comfy apartment, adorable cat!</t>
  </si>
  <si>
    <t>Abby</t>
  </si>
  <si>
    <t>GREAT private apt on MULBERRY st - Nolita / Soho</t>
  </si>
  <si>
    <t>Clean Cute Private Room in CHELSEA</t>
  </si>
  <si>
    <t>Nina</t>
  </si>
  <si>
    <t>SUNNY LOFT: Greenwich Village, NYC</t>
  </si>
  <si>
    <t>The Serenity Room in Historic BKLYN</t>
  </si>
  <si>
    <t>Devin  &amp; Justin</t>
  </si>
  <si>
    <t>Peaceful double room in Brooklyn Brownstone</t>
  </si>
  <si>
    <t>Chantille &amp; Linda</t>
  </si>
  <si>
    <t>NYC 1st Shipping Container Home</t>
  </si>
  <si>
    <t>Janet-David</t>
  </si>
  <si>
    <t>Charming South Village w/ Private Terrace</t>
  </si>
  <si>
    <t>Christos</t>
  </si>
  <si>
    <t>Airy Bed Sty Restoration</t>
  </si>
  <si>
    <t>Gabriela</t>
  </si>
  <si>
    <t>Cozy Private room in Fort Greene</t>
  </si>
  <si>
    <t>Afaliah</t>
  </si>
  <si>
    <t>W'burg Hidden Treasure Off Lorimer</t>
  </si>
  <si>
    <t>Park Slope Brownstone with Garden</t>
  </si>
  <si>
    <t>Gisela</t>
  </si>
  <si>
    <t>UWS renovated 2bedroom 2bath near everything.</t>
  </si>
  <si>
    <t>Mathew</t>
  </si>
  <si>
    <t>Great apt in the heart of E Village</t>
  </si>
  <si>
    <t>An Oasis in  the Big Apple 1</t>
  </si>
  <si>
    <t>Room Available Close to Manhattan-A</t>
  </si>
  <si>
    <t>Marianne</t>
  </si>
  <si>
    <t>Concord</t>
  </si>
  <si>
    <t>Classy Brooklyn Studio</t>
  </si>
  <si>
    <t>Katherine / FranÃ§ois</t>
  </si>
  <si>
    <t>HISTORIC WILLIAMSBURG, BKLYN #2</t>
  </si>
  <si>
    <t>2BR PENTHOUSE w Private Roofdeck</t>
  </si>
  <si>
    <t>Ari</t>
  </si>
  <si>
    <t>Brand New 2-Level 2-Bedroom Condo</t>
  </si>
  <si>
    <t>private bedroom w/private bathroom on Central Park</t>
  </si>
  <si>
    <t>Arlette</t>
  </si>
  <si>
    <t>Cozy bedroom near Manhattan &amp; airport</t>
  </si>
  <si>
    <t>Eugenia</t>
  </si>
  <si>
    <t>Large room, Outdoor Patio, Great Host, Safe Area!</t>
  </si>
  <si>
    <t>Gym Hoodie</t>
  </si>
  <si>
    <t>Borough Park</t>
  </si>
  <si>
    <t>Cozy, ideal live-work space in the heart of LES!</t>
  </si>
  <si>
    <t>Sunny, Large &amp; Lovely in Greenpoint</t>
  </si>
  <si>
    <t>Isabelle</t>
  </si>
  <si>
    <t>**YOUR CHELSEA LOFT, WELCOME HOME</t>
  </si>
  <si>
    <t>Charming East Village Apartment</t>
  </si>
  <si>
    <t>Barry</t>
  </si>
  <si>
    <t>Room Available-Close to Manhattan-B</t>
  </si>
  <si>
    <t>Private Two Bedroom with Garden in Cobble Hill</t>
  </si>
  <si>
    <t>Paul And Debra</t>
  </si>
  <si>
    <t>Chic Victorian private apartment in townhouse</t>
  </si>
  <si>
    <t>Amazing location! 10ft from L train</t>
  </si>
  <si>
    <t>Giorgia &amp; Benjamin</t>
  </si>
  <si>
    <t>An Oasis in the Big Apple 2</t>
  </si>
  <si>
    <t>An Oasis in the Big Apple 3</t>
  </si>
  <si>
    <t>Room in Clinton Hill Brooklyn Loft</t>
  </si>
  <si>
    <t>Enid</t>
  </si>
  <si>
    <t>West Village 2 Bedroom Apt</t>
  </si>
  <si>
    <t>Radan</t>
  </si>
  <si>
    <t>WILLIAMSBURG 1 private room in loft</t>
  </si>
  <si>
    <t>Florencia</t>
  </si>
  <si>
    <t>2 Beds/Queen &amp; Full Beautiful Room 40 minsT.Square</t>
  </si>
  <si>
    <t>Enrique</t>
  </si>
  <si>
    <t>Feel the Brooklyn Love!</t>
  </si>
  <si>
    <t>2 private BRs, private bath - Like your OWN APT</t>
  </si>
  <si>
    <t>Bright 1 BR in Brooklyn</t>
  </si>
  <si>
    <t>Charming Harlem Getaway-Women Only</t>
  </si>
  <si>
    <t>Crystal</t>
  </si>
  <si>
    <t>Nice studio apartment in Brooklyn!</t>
  </si>
  <si>
    <t>Large pleasant room nr Central Park</t>
  </si>
  <si>
    <t>Heart of Harlem 1 BR Garden apt</t>
  </si>
  <si>
    <t>Colorful New York East Village Apt</t>
  </si>
  <si>
    <t>Dk</t>
  </si>
  <si>
    <t>Medium-sized furnished room</t>
  </si>
  <si>
    <t>NYC Spacious 3b, new, river view</t>
  </si>
  <si>
    <t>Large Private Room in Clinton Hill Brooklyn Loft</t>
  </si>
  <si>
    <t>Space! Light! Charm! 1BR close to subways &amp; park</t>
  </si>
  <si>
    <t>MANHATTAN CHARMER WOW - ALL YOURS!!</t>
  </si>
  <si>
    <t>Neill</t>
  </si>
  <si>
    <t>Modern and Cozy Home - LES</t>
  </si>
  <si>
    <t>Large room 2blks from central Park</t>
  </si>
  <si>
    <t>Very Large Loft in Chelsea for  Your Stay!!</t>
  </si>
  <si>
    <t>3 BR Apartment in Heart of Brooklyn</t>
  </si>
  <si>
    <t>Grand Brooklyn Apartment</t>
  </si>
  <si>
    <t>â¤ï¸ of Williamsburg, Private Entrance</t>
  </si>
  <si>
    <t>Elli</t>
  </si>
  <si>
    <t>House 10 min from Midtown Manhattan</t>
  </si>
  <si>
    <t>Remo</t>
  </si>
  <si>
    <t>Duplex Loft Suite w/ Patio @ Box House Hotel</t>
  </si>
  <si>
    <t>Duplex w/ Patio @ Box House Hotel</t>
  </si>
  <si>
    <t>Pristine Room and Art Experience</t>
  </si>
  <si>
    <t>Glasshouse</t>
  </si>
  <si>
    <t>Garden Pl Historical Artist studio</t>
  </si>
  <si>
    <t>Tari</t>
  </si>
  <si>
    <t>Huge Room in South Williamsburg</t>
  </si>
  <si>
    <t>AJ And Freddy</t>
  </si>
  <si>
    <t>Feel at HOME away from HOME</t>
  </si>
  <si>
    <t>Clement &amp; Natalia</t>
  </si>
  <si>
    <t>WEST HARLEM  PRIVATE BEDROOM</t>
  </si>
  <si>
    <t>Lex And Derek</t>
  </si>
  <si>
    <t>AMAZING COLUMBUS CIRCLE LOCATION :)</t>
  </si>
  <si>
    <t>Clean &amp; Quiet BR in Sunset Park, BK</t>
  </si>
  <si>
    <t>Porfirio "Firo" &amp; Maria</t>
  </si>
  <si>
    <t>Gorgeous Apt Heart of West Villlage</t>
  </si>
  <si>
    <t>Melinda</t>
  </si>
  <si>
    <t>Private Bedroom in Sunny Brooklyn Apartment</t>
  </si>
  <si>
    <t>**YOUR HOME AWAY FROM HOME** : UES/66th LG 1 BDRM</t>
  </si>
  <si>
    <t>R And R</t>
  </si>
  <si>
    <t>Private Room Williamsburg(Ariel) 4p</t>
  </si>
  <si>
    <t>Sunny &amp; Clean Apt, Ideal Location</t>
  </si>
  <si>
    <t>Christa</t>
  </si>
  <si>
    <t>1 Pvt. Room in Upper West Manhattan</t>
  </si>
  <si>
    <t>Cleveland</t>
  </si>
  <si>
    <t>Centrally located and spacious apt.</t>
  </si>
  <si>
    <t>Reshma</t>
  </si>
  <si>
    <t>QUIET spacious 1BR, great location!</t>
  </si>
  <si>
    <t>Shahar</t>
  </si>
  <si>
    <t>CHIC Apt in TRENDY East Village</t>
  </si>
  <si>
    <t>Homey, Clean studio- East Village</t>
  </si>
  <si>
    <t>Hallie</t>
  </si>
  <si>
    <t>Private Room in lovely Greenpoint</t>
  </si>
  <si>
    <t>Bright Friendly Apt, East Village!</t>
  </si>
  <si>
    <t>Williamsburg Loft!! Bedford L 1blk!</t>
  </si>
  <si>
    <t>Wedding guests accommodations, 3-7 bedrooms</t>
  </si>
  <si>
    <t>Luxury Furnished 1 BR Apartment Near Central Park</t>
  </si>
  <si>
    <t>Izi</t>
  </si>
  <si>
    <t>1 BR Modern Luxury Apart w W/D Steps From Park</t>
  </si>
  <si>
    <t>Cozy Private Room in LIC</t>
  </si>
  <si>
    <t>Beautiful private Apt-15m Manhattan (3rd Room)</t>
  </si>
  <si>
    <t>Eldad &amp; Paulina</t>
  </si>
  <si>
    <t>BEST KIPS BAY LOCATION. HUGE 1BD</t>
  </si>
  <si>
    <t>Beautiful duplex loft with Skylight</t>
  </si>
  <si>
    <t>Entire 1BR Bohemian Apartment in Center of NYC</t>
  </si>
  <si>
    <t>Nicolas</t>
  </si>
  <si>
    <t>Simple and cozy place on the beach</t>
  </si>
  <si>
    <t>Ella</t>
  </si>
  <si>
    <t>LOVELY 2BR West Village Apt!</t>
  </si>
  <si>
    <t>Neil &amp; Katie</t>
  </si>
  <si>
    <t>Luxury Tribeca 1bdr in Doorman Bldg</t>
  </si>
  <si>
    <t>Oly</t>
  </si>
  <si>
    <t>Inwood-at the foot of the Cloisters</t>
  </si>
  <si>
    <t>Viva</t>
  </si>
  <si>
    <t>NOLITA&amp;SOHO BEST LOCATION&amp;GREAT APT</t>
  </si>
  <si>
    <t>Upper West Side Stunner</t>
  </si>
  <si>
    <t>Stacey</t>
  </si>
  <si>
    <t>Spacious Heart of Ft. Greene Studio</t>
  </si>
  <si>
    <t>Tiffany Room in Duplex Home</t>
  </si>
  <si>
    <t>Beautiful 1 bedroom in NOLITA (2 blocks from SOHO)</t>
  </si>
  <si>
    <t>Kjersti</t>
  </si>
  <si>
    <t xml:space="preserve">Entire gorgeous,cozy,light two bed </t>
  </si>
  <si>
    <t>Luxury Locale Sunny 1BR Suite</t>
  </si>
  <si>
    <t>Page</t>
  </si>
  <si>
    <t>Little Italy gem Center of it all!</t>
  </si>
  <si>
    <t>Enjoy All the Comforts of Home!</t>
  </si>
  <si>
    <t>Park Slope-Private Room/Bath/Entry</t>
  </si>
  <si>
    <t>Kedin</t>
  </si>
  <si>
    <t>Private rooms in heart of Chelsea</t>
  </si>
  <si>
    <t>sunny private room in east village</t>
  </si>
  <si>
    <t>Jackson</t>
  </si>
  <si>
    <t>Stunning views! 3 separate bedrooms, L train Loft</t>
  </si>
  <si>
    <t>Lovely, Sunny 1-Bedroom Apt with Kitcat</t>
  </si>
  <si>
    <t>Corina</t>
  </si>
  <si>
    <t>HUGE mid-century modern, sunny flat w/ amazing cat</t>
  </si>
  <si>
    <t>East Village Studio, Great Location</t>
  </si>
  <si>
    <t>Cozy Vintage Studio in Flushing (Close to LGA/JFK)</t>
  </si>
  <si>
    <t>AimÃ©e</t>
  </si>
  <si>
    <t>Cozy 4 BR Brooklyn townhouse in Clinton Hill</t>
  </si>
  <si>
    <t>Lovely Loft space near Central Park &amp; Times Square</t>
  </si>
  <si>
    <t>1 Bed Williamsburg Apt, Amazing Loc</t>
  </si>
  <si>
    <t>Phil</t>
  </si>
  <si>
    <t>Charming Brooklyn Abode</t>
  </si>
  <si>
    <t>Amber</t>
  </si>
  <si>
    <t xml:space="preserve">Spacious 3 bedroom in Park Slope </t>
  </si>
  <si>
    <t>Philippa</t>
  </si>
  <si>
    <t>Historic Mansion, Comfortable Room</t>
  </si>
  <si>
    <t>Cozy Village apartment  near NYU</t>
  </si>
  <si>
    <t>Cristiana</t>
  </si>
  <si>
    <t>Big, close to subway, 3 stops from the city</t>
  </si>
  <si>
    <t>Sunny 2BR Penthouse - HUGE Terrace</t>
  </si>
  <si>
    <t>LUXURY BROOKLYN LOFT STEPS TO PARK &amp; SUBWAY</t>
  </si>
  <si>
    <t>Eric And Aoife</t>
  </si>
  <si>
    <t>SoHo Loft - The One</t>
  </si>
  <si>
    <t>1 Private Bedroom / East Village</t>
  </si>
  <si>
    <t>Mitchell Manor</t>
  </si>
  <si>
    <t>Super Cute Upper West Side Apt!!</t>
  </si>
  <si>
    <t>Shaina</t>
  </si>
  <si>
    <t>Elegant Stuyvesant Heights Retreat</t>
  </si>
  <si>
    <t>Location Moreno</t>
  </si>
  <si>
    <t>Petya</t>
  </si>
  <si>
    <t>PRIVATE BATH/TONS OF SUNLIGHT/SAFE</t>
  </si>
  <si>
    <t xml:space="preserve">Cozy Soho Studio Loft Apt Bleecker </t>
  </si>
  <si>
    <t>Room: King size bed + private bath</t>
  </si>
  <si>
    <t>Light-Filled Prospect Height Apt.</t>
  </si>
  <si>
    <t>Randy</t>
  </si>
  <si>
    <t>Clean Bright Midtown Studio by Park</t>
  </si>
  <si>
    <t>Your OWN Private Garden Apartment</t>
  </si>
  <si>
    <t>Tania</t>
  </si>
  <si>
    <t>Zen Holiday Getaway</t>
  </si>
  <si>
    <t>Chanelle</t>
  </si>
  <si>
    <t>Brooklyn Charm in Clinton Hill</t>
  </si>
  <si>
    <t>Jorge</t>
  </si>
  <si>
    <t>Perfect Midtown Apt E. 50th St</t>
  </si>
  <si>
    <t>Kiovanna</t>
  </si>
  <si>
    <t>UES Manhattan Quiet Nest 1 Bdrm</t>
  </si>
  <si>
    <t>Jenni</t>
  </si>
  <si>
    <t>Great location, cozy and quiet.</t>
  </si>
  <si>
    <t>Pasha</t>
  </si>
  <si>
    <t>Apto 2 bed $80 night per person</t>
  </si>
  <si>
    <t>Joao Lucas</t>
  </si>
  <si>
    <t>Private Oasis, en suite bathroom</t>
  </si>
  <si>
    <t>Clay</t>
  </si>
  <si>
    <t>Gorgeous Duplex w Riverview Terrace</t>
  </si>
  <si>
    <t>Artist's Jungle Suite + Private Bathroom</t>
  </si>
  <si>
    <t>Private 2BR / East Williamsburg, Bk</t>
  </si>
  <si>
    <t>Mermaid Oasis in the Heart of Brooklyn</t>
  </si>
  <si>
    <t>East Harlem Studio</t>
  </si>
  <si>
    <t>1 Bedroom Apartment in quiet area.</t>
  </si>
  <si>
    <t>Sabrina</t>
  </si>
  <si>
    <t>Beautiful 3 bedroom apartment!!</t>
  </si>
  <si>
    <t>Jenny &amp; Jose</t>
  </si>
  <si>
    <t>Art Lover's Abode Brooklyn</t>
  </si>
  <si>
    <t>Bed &amp; Bathroom in Williamsburg Loft</t>
  </si>
  <si>
    <t>Big Comfy Beds &amp; Breakfast on the Deck</t>
  </si>
  <si>
    <t>Norman</t>
  </si>
  <si>
    <t>Bayside</t>
  </si>
  <si>
    <t>Brand New, Boutique Brooklyn Condo</t>
  </si>
  <si>
    <t>Downtown Brooklyn</t>
  </si>
  <si>
    <t>Designer apt. in Williamsburg, NYC</t>
  </si>
  <si>
    <t>Adorable Midtown West Studio!</t>
  </si>
  <si>
    <t>Sublet Lovely Room in Astoria, 3-4 months</t>
  </si>
  <si>
    <t>Beautiful communal house Bushwick</t>
  </si>
  <si>
    <t>Kyla</t>
  </si>
  <si>
    <t>Beautiful 1 br in Williamsburg</t>
  </si>
  <si>
    <t>Nathaniel</t>
  </si>
  <si>
    <t>Studio in Chelsea</t>
  </si>
  <si>
    <t>Gorgeous Williamsburg Apt + balcony</t>
  </si>
  <si>
    <t>Miki &amp; Yacine</t>
  </si>
  <si>
    <t>Gorgeous apt. steps from subway</t>
  </si>
  <si>
    <t>Room for rent in East Village</t>
  </si>
  <si>
    <t>Sasha</t>
  </si>
  <si>
    <t>Bedford Loft, Williamsburg Prime</t>
  </si>
  <si>
    <t xml:space="preserve">Studio in FlatIron, NYC !! </t>
  </si>
  <si>
    <t>Niki</t>
  </si>
  <si>
    <t>1 Bdrm Apt-Luxury Bldg-Upper West</t>
  </si>
  <si>
    <t>Cozy 1 BR in Prospect Heights</t>
  </si>
  <si>
    <t>Stephane &amp; Hana</t>
  </si>
  <si>
    <t>3BR/3 Bath House in Astoria</t>
  </si>
  <si>
    <t>TIMES SQ/THEATRE DIST STUDIO</t>
  </si>
  <si>
    <t>Very large, clean 1 BR apartment</t>
  </si>
  <si>
    <t>Tauheed</t>
  </si>
  <si>
    <t>Nice beautiful room In the Bronx</t>
  </si>
  <si>
    <t>Great spot in Brooklyn</t>
  </si>
  <si>
    <t>Santiago</t>
  </si>
  <si>
    <t>2 Beautiful Large Rooms/Fort Greene</t>
  </si>
  <si>
    <t>Upper East Side Oasis!</t>
  </si>
  <si>
    <t>Santina</t>
  </si>
  <si>
    <t>Very clean bed room in queens NYC</t>
  </si>
  <si>
    <t>Unique West Village Loft with Deck</t>
  </si>
  <si>
    <t>Charles</t>
  </si>
  <si>
    <t>Fantastic East Village Location!</t>
  </si>
  <si>
    <t>New-York Family Friendly 2bdr/2bath</t>
  </si>
  <si>
    <t>Cozy Room in Artistic Brownstone</t>
  </si>
  <si>
    <t>Large One Bedroom in heart of North Williamsburg</t>
  </si>
  <si>
    <t>Sean</t>
  </si>
  <si>
    <t>XL 2 Bedroom LOFT in the Heart of Williamsburg</t>
  </si>
  <si>
    <t>Cozy Quiet Sunny 1br Ditmas Park Close to Train</t>
  </si>
  <si>
    <t>Nataliya</t>
  </si>
  <si>
    <t>Gorgeous Brooklyn Getaway</t>
  </si>
  <si>
    <t>Aziza</t>
  </si>
  <si>
    <t>Family Friendly Room &amp; Bathroom on Central Park W</t>
  </si>
  <si>
    <t>FULLY Furnished Studio â™¥ Manhattan</t>
  </si>
  <si>
    <t>rent whole apt. classy 1-bedroom upper west side</t>
  </si>
  <si>
    <t>Vance</t>
  </si>
  <si>
    <t>Large 2 bedroom, full floor apt.</t>
  </si>
  <si>
    <t>Eddie</t>
  </si>
  <si>
    <t>Charming Fort Greene studio, dream location</t>
  </si>
  <si>
    <t>Spacious room in historic house</t>
  </si>
  <si>
    <t>Libertad</t>
  </si>
  <si>
    <t>Port Morris</t>
  </si>
  <si>
    <t>Cozy apartment steps to subway</t>
  </si>
  <si>
    <t>Great West Village 1 bdr apartment!</t>
  </si>
  <si>
    <t>Adela</t>
  </si>
  <si>
    <t>Charming Apt off Bleecker, First Fl</t>
  </si>
  <si>
    <t>Private Bedroom LOWER EAST SIDE</t>
  </si>
  <si>
    <t>GREAT ROOM Fast 2 TIMES SQ 9min NYC</t>
  </si>
  <si>
    <t xml:space="preserve"> 1 Bed Apt in Utopic Williamsburg </t>
  </si>
  <si>
    <t>New Flat, Great Light,  Unique Brooklyn Bungalow</t>
  </si>
  <si>
    <t>Aswad</t>
  </si>
  <si>
    <t>Sunny, Gorgeous West Village Home</t>
  </si>
  <si>
    <t>HUGE, SUNNY ROOM, BLOCK 4RM TRAIN!</t>
  </si>
  <si>
    <t>Comfy Cool Convenient Downtown Manhattan</t>
  </si>
  <si>
    <t>Experience New York - A Locals Way</t>
  </si>
  <si>
    <t>For cat lovers - East Village 1 bdr</t>
  </si>
  <si>
    <t>Wiebke</t>
  </si>
  <si>
    <t>Sunny Rm #2, Air Conditioner, Park,Express Q train</t>
  </si>
  <si>
    <t>Big Brnstn Grdn Apt 2 stops to Midtown</t>
  </si>
  <si>
    <t>Xmas in NYC!!!</t>
  </si>
  <si>
    <t>PRIVATE ROOFTOP +BEST LOCATION+COZY</t>
  </si>
  <si>
    <t>West Village - Gorgeous Studio Apt.</t>
  </si>
  <si>
    <t>Spacious 1 Bedroom Apt, Prospect Hts/Park Slope</t>
  </si>
  <si>
    <t>Rita</t>
  </si>
  <si>
    <t>Room in 2 Bdr Apt in Nolita/Soho LES</t>
  </si>
  <si>
    <t>Cozy West Village Apartment</t>
  </si>
  <si>
    <t>Room With A View of Central Park</t>
  </si>
  <si>
    <t>Kiersten</t>
  </si>
  <si>
    <t xml:space="preserve">Love NYC!  Luxury Apt Upper West </t>
  </si>
  <si>
    <t>Cute &amp; Quirky Private Room</t>
  </si>
  <si>
    <t>East Village, Modern Apartment @ Astor Place</t>
  </si>
  <si>
    <t>Jazzy condo in Riverdale -fresh grown veggies</t>
  </si>
  <si>
    <t>Fieldston</t>
  </si>
  <si>
    <t>Studio Available on Upper East Side</t>
  </si>
  <si>
    <t>Spacious Lower East Side Studio</t>
  </si>
  <si>
    <t>Martin</t>
  </si>
  <si>
    <t>Sunny in the Heart of Williamsburg</t>
  </si>
  <si>
    <t>Beautiful Bedroom in Harlem</t>
  </si>
  <si>
    <t>Cruz</t>
  </si>
  <si>
    <t>Lincoln Center  luxury condo</t>
  </si>
  <si>
    <t>Linna</t>
  </si>
  <si>
    <t>Historic Brownstone Private Garden</t>
  </si>
  <si>
    <t>Open loft in the heart of Union Sq.</t>
  </si>
  <si>
    <t>Brooklyn two bedroom</t>
  </si>
  <si>
    <t>Prospect Park Modern 3 Bedroom</t>
  </si>
  <si>
    <t>Beautiful apartment nr Central Park</t>
  </si>
  <si>
    <t>Bright Quiet Room in N. Manhattan</t>
  </si>
  <si>
    <t>Greer</t>
  </si>
  <si>
    <t>Live in real NY apt, Midtown west</t>
  </si>
  <si>
    <t>Raquel</t>
  </si>
  <si>
    <t>Brooklyn Oasis - Master Bedroom.</t>
  </si>
  <si>
    <t>Big City of Dreams, East Village!</t>
  </si>
  <si>
    <t>Weekend NY getaway? Holiday stay?</t>
  </si>
  <si>
    <t>Upper East side cozy 1 bdr apt</t>
  </si>
  <si>
    <t>Fran</t>
  </si>
  <si>
    <t>Cozy Apt in Bushwick, Brooklyn!</t>
  </si>
  <si>
    <t>Monthly discount - 2 bedroom  - upper east side</t>
  </si>
  <si>
    <t>Park Slope House -private room -1 block from metro</t>
  </si>
  <si>
    <t>Rustic Modern Duplex Brownstone</t>
  </si>
  <si>
    <t>Doris</t>
  </si>
  <si>
    <t>Prime Williamsburg location with private deck</t>
  </si>
  <si>
    <t>Spacious 1 Bdrm in BEST location!!</t>
  </si>
  <si>
    <t>Ms</t>
  </si>
  <si>
    <t>Large one-bed apt Upper East Side</t>
  </si>
  <si>
    <t>Modern 1-bedroom in Harlem Heights</t>
  </si>
  <si>
    <t>Peaceful Garden Sanctuary best part of Brooklyn!</t>
  </si>
  <si>
    <t>E'33-EMPIRE STATE -PERFECT SPAC</t>
  </si>
  <si>
    <t>Small Town in the Big Apple!</t>
  </si>
  <si>
    <t>Amazing apartment near museum, gardens &amp; park!</t>
  </si>
  <si>
    <t>Big Loft in Bushwick: Unfurnished, longterm sublet</t>
  </si>
  <si>
    <t>Tommy</t>
  </si>
  <si>
    <t>Very Small Room, Old Historic Brooklyn Townhouse</t>
  </si>
  <si>
    <t>Bright &amp; Beautiful 3bdr apt in Prime Williamsburg</t>
  </si>
  <si>
    <t>Zoe</t>
  </si>
  <si>
    <t>Cozy Modern LES Apt-Prime Location</t>
  </si>
  <si>
    <t>Stefan</t>
  </si>
  <si>
    <t>CBG HelpsHaiti #5 Suite</t>
  </si>
  <si>
    <t>Manhattan *SuperHost* Luxury Master Bedrm PRIVATE</t>
  </si>
  <si>
    <t>Large &amp; Elegant Pre-War One Bedroom</t>
  </si>
  <si>
    <t>Duplex with two terraces and a view</t>
  </si>
  <si>
    <t>Arsenio</t>
  </si>
  <si>
    <t>Luxury Loft Noho New York City</t>
  </si>
  <si>
    <t>Large but cosy Bushwick apartment</t>
  </si>
  <si>
    <t>Sigfus</t>
  </si>
  <si>
    <t>HUGE, PRIVATE, SUNLIT ROOM IN DOWNTOWN NYC LOFT!</t>
  </si>
  <si>
    <t>Cute Studio Apt in a Mansion (1882)</t>
  </si>
  <si>
    <t>Washington Heights homestay</t>
  </si>
  <si>
    <t>Sunny apartment in Carroll Gardens</t>
  </si>
  <si>
    <t>BOERUM HILL, Entire Home / Loft</t>
  </si>
  <si>
    <t>Private Room in Converted Loft</t>
  </si>
  <si>
    <t>Leah &amp; Reed</t>
  </si>
  <si>
    <t>Charming Astoria/NYC Studio Sublet</t>
  </si>
  <si>
    <t>Timothy</t>
  </si>
  <si>
    <t>Home Sweet Room-SAPPHIRE-Queens NYC</t>
  </si>
  <si>
    <t>Jacqueline &amp; Tyas</t>
  </si>
  <si>
    <t>Home Sweet Room-EMERALD-Queens NYC!</t>
  </si>
  <si>
    <t>Spacious Private Bedroom Brooklyn - Williamsburg</t>
  </si>
  <si>
    <t>Apt in Heart of Williamsburg</t>
  </si>
  <si>
    <t>Brandon</t>
  </si>
  <si>
    <t>Sunny East Village studio apartment</t>
  </si>
  <si>
    <t>Suzana</t>
  </si>
  <si>
    <t>Great Space / Private Room</t>
  </si>
  <si>
    <t>Wendee</t>
  </si>
  <si>
    <t>Spacious &amp; Sunny in Scenic Kw Gdns</t>
  </si>
  <si>
    <t>Renee</t>
  </si>
  <si>
    <t>Kew Gardens</t>
  </si>
  <si>
    <t>ONE BED/ LUXURY @ COLUMBUS CIRCLE!</t>
  </si>
  <si>
    <t>Chic 1 bd apt in Prime Williamsburg</t>
  </si>
  <si>
    <t xml:space="preserve">Comfortable Room in UES - NYC </t>
  </si>
  <si>
    <t>Jhon</t>
  </si>
  <si>
    <t>Beautiful Apartment, Great Location</t>
  </si>
  <si>
    <t>Luka</t>
  </si>
  <si>
    <t>City View From Brooklynâ€“ 2Bd+2Bth</t>
  </si>
  <si>
    <t>Said</t>
  </si>
  <si>
    <t>Downtown Manhattan Luxury 1 Bedroom</t>
  </si>
  <si>
    <t>Warm and Beautiful Harlem Apartment</t>
  </si>
  <si>
    <t>Connie &amp; Michael</t>
  </si>
  <si>
    <t>Radiant Cobble Hill - 1 bedroom</t>
  </si>
  <si>
    <t>Darren</t>
  </si>
  <si>
    <t>West Village 1-BR Gem - Great Price</t>
  </si>
  <si>
    <t>Bryan</t>
  </si>
  <si>
    <t>Private Townhouse Guest Suite</t>
  </si>
  <si>
    <t>DEBBIE'S COZY RETREAT</t>
  </si>
  <si>
    <t>Vintage Chic Haven in Kensington, Brooklyn</t>
  </si>
  <si>
    <t>Jesse</t>
  </si>
  <si>
    <t>CSS (Central/Sunny/Spacious) 1 BR in Park Slope</t>
  </si>
  <si>
    <t>Angelina</t>
  </si>
  <si>
    <t>Shabby Chic Modern Chelsea Studio</t>
  </si>
  <si>
    <t>Quirky, Exposed-Brick Cozy Room Brooklyn Townhouse</t>
  </si>
  <si>
    <t>Historic Park Slope Gem - 1br</t>
  </si>
  <si>
    <t>Valeria</t>
  </si>
  <si>
    <t>Large, Private 2-BR Flat in the Lower East Side!</t>
  </si>
  <si>
    <t>room in uper east side manhattan</t>
  </si>
  <si>
    <t>Jefry</t>
  </si>
  <si>
    <t>BIG STYLISH SUNNY EAST VILLAGE 1BR</t>
  </si>
  <si>
    <t>Alta</t>
  </si>
  <si>
    <t>TASTEFUL DESIGN + SPACE FOREVER</t>
  </si>
  <si>
    <t>Albert</t>
  </si>
  <si>
    <t>Stylish West VILLAGE Water Views</t>
  </si>
  <si>
    <t>Central Park North Guest House</t>
  </si>
  <si>
    <t>Big apartment with top view! 1 block from subway.</t>
  </si>
  <si>
    <t>Alvaro</t>
  </si>
  <si>
    <t>Very Cool Entire Apartment | BUSHWICK</t>
  </si>
  <si>
    <t>Whole Manhattan Apartment</t>
  </si>
  <si>
    <t>Tristan</t>
  </si>
  <si>
    <t>large spaciousbrownstone house</t>
  </si>
  <si>
    <t>Gorgeous sunny prime SoHo 1BR Apt.</t>
  </si>
  <si>
    <t>Cozy room in beautiful apartment !</t>
  </si>
  <si>
    <t>Melina</t>
  </si>
  <si>
    <t>Pied-Ã -Terre in Midtown Manhattan</t>
  </si>
  <si>
    <t>Newly Reno Room with Private Bath^</t>
  </si>
  <si>
    <t>Celeste</t>
  </si>
  <si>
    <t>Lovely studio upper east side !</t>
  </si>
  <si>
    <t>MANHATTAN BEAUTIFUL PIANO ROOM</t>
  </si>
  <si>
    <t>Ale</t>
  </si>
  <si>
    <t>MANHATTAN BEAUTIFUL FIRESCAPE ROOM</t>
  </si>
  <si>
    <t>Cute shared studio apartment</t>
  </si>
  <si>
    <t>MANHATTAN CONVENIENT 2 CLOSET ROOM</t>
  </si>
  <si>
    <t>Entire Private, Spacious 1-BR in Ft. Greene</t>
  </si>
  <si>
    <t>Tanjila</t>
  </si>
  <si>
    <t>MANHATTAN CONVENIENT NICE ROOM IN NYC</t>
  </si>
  <si>
    <t>Home away from home,clean and cozy.</t>
  </si>
  <si>
    <t>Jerbean</t>
  </si>
  <si>
    <t>Lovely East Village Apartment, Sept. 2 to 5 Only</t>
  </si>
  <si>
    <t>1 large bedroom w/private bath</t>
  </si>
  <si>
    <t>Autumn</t>
  </si>
  <si>
    <t>Sunny 2BD, 2 balconies</t>
  </si>
  <si>
    <t>LeeAnn</t>
  </si>
  <si>
    <t>Charm&amp;Quiet in Hip Greenpt Brooklyn</t>
  </si>
  <si>
    <t>Entire Apt Yours! (5 Night Minimum)</t>
  </si>
  <si>
    <t>Bright Loft One Stop from Soho</t>
  </si>
  <si>
    <t>Owen</t>
  </si>
  <si>
    <t>1BR w/private bath in modern Prospect Heights apt</t>
  </si>
  <si>
    <t>Seema</t>
  </si>
  <si>
    <t>ON HIGHLINE! Private room &amp; bath</t>
  </si>
  <si>
    <t>Large,sunny private room in Harlem</t>
  </si>
  <si>
    <t>Ettice</t>
  </si>
  <si>
    <t>Bright, cozy private room in Harlem</t>
  </si>
  <si>
    <t>Clean Private Bedroom on Lower East Side,Manhattan</t>
  </si>
  <si>
    <t>Anja</t>
  </si>
  <si>
    <t>Sunny Convienent Bushwick Room</t>
  </si>
  <si>
    <t>Kamollio</t>
  </si>
  <si>
    <t>Central Williamsburg Fab Large Room</t>
  </si>
  <si>
    <t>Dina</t>
  </si>
  <si>
    <t xml:space="preserve">Park Slope Apartment </t>
  </si>
  <si>
    <t>1 BEDROOM APARTMENT IN UPPER EAST</t>
  </si>
  <si>
    <t>Francesco</t>
  </si>
  <si>
    <t>Clean cozy room central historic gay best area</t>
  </si>
  <si>
    <t>Luxury 1BD in Historic Carrol Gardens Brownstone</t>
  </si>
  <si>
    <t>Near Manhatten, NEW Empire Outlets, park!</t>
  </si>
  <si>
    <t>Spacious &amp; Comfy, Top of Central Pk</t>
  </si>
  <si>
    <t>Adrian</t>
  </si>
  <si>
    <t>No Longer Available Brooklyn Brownstone</t>
  </si>
  <si>
    <t>Kat</t>
  </si>
  <si>
    <t>Dreamy Private Room in  Super Cool Bedstuy Apt.</t>
  </si>
  <si>
    <t>Keithan</t>
  </si>
  <si>
    <t>Sunny, Family-Friendly 2 Bedroom</t>
  </si>
  <si>
    <t>Spacious Sunny Union Sq Room</t>
  </si>
  <si>
    <t>Experience Brooklyn like a True Brooklynite</t>
  </si>
  <si>
    <t>Brooklyn Apt next to Prospect Park</t>
  </si>
  <si>
    <t>Location AND Space in the city!!</t>
  </si>
  <si>
    <t>Cute Room in Artist/Designers' Flat</t>
  </si>
  <si>
    <t>Kayla</t>
  </si>
  <si>
    <t>Large 2BR Apt in Brownstone</t>
  </si>
  <si>
    <t>Gabe And Jane</t>
  </si>
  <si>
    <t>Steps From Art, Shopping &amp; Eats</t>
  </si>
  <si>
    <t>Charming Backyard Apt in Townhouse</t>
  </si>
  <si>
    <t>Private Bedroom in a Studio</t>
  </si>
  <si>
    <t>Midwood</t>
  </si>
  <si>
    <t>DESIGNER LOFT W PRIVATE ROOFTOP &amp; PANORAMIC VIEWS</t>
  </si>
  <si>
    <t>Rebecca</t>
  </si>
  <si>
    <t xml:space="preserve">Entire apt close to Lincoln Center </t>
  </si>
  <si>
    <t>Ef</t>
  </si>
  <si>
    <t>Seeking tenant for January 2013</t>
  </si>
  <si>
    <t>Coire</t>
  </si>
  <si>
    <t>Spacious 1 BR Near the Water UES</t>
  </si>
  <si>
    <t>NO PLACE LIKE YOUR NYC HOME! UPPER WEST SIDE 1BDRM</t>
  </si>
  <si>
    <t>Large Bedroom for 2 brickwall</t>
  </si>
  <si>
    <t>Charming Private room in Greenpoint</t>
  </si>
  <si>
    <t>O.</t>
  </si>
  <si>
    <t>Manhattan Lux Loft.Like.Love.Lots.Look !</t>
  </si>
  <si>
    <t>3br w/ Private Roof Steps to Subway</t>
  </si>
  <si>
    <t>Airy+Sunny 1bdrm- Steps to HighLine</t>
  </si>
  <si>
    <t>Jh</t>
  </si>
  <si>
    <t xml:space="preserve">Brand New Bay House </t>
  </si>
  <si>
    <t>Manuel Alberto</t>
  </si>
  <si>
    <t>College Point</t>
  </si>
  <si>
    <t>UES APT- NEAR CENTRAL PARK, MUSEUMS</t>
  </si>
  <si>
    <t>Nia</t>
  </si>
  <si>
    <t>Spacious Loft in heart of Tribeca</t>
  </si>
  <si>
    <t>Ground Floor Studio With Backyard</t>
  </si>
  <si>
    <t>Eileen</t>
  </si>
  <si>
    <t>â¤ï¸Feel@HOME Brooklyn Clinton Hill â¤ï¸</t>
  </si>
  <si>
    <t>Very cozy room with a tv.!</t>
  </si>
  <si>
    <t>Brooklyn Apt: 1 Bedroom w/Garden</t>
  </si>
  <si>
    <t>***HOT SPOT*** 2 blocks to L/G Trains *** Modern</t>
  </si>
  <si>
    <t>Ronny</t>
  </si>
  <si>
    <t>comfy artsy cottage garden studio</t>
  </si>
  <si>
    <t>Midtown Lux Manhattan by 5th Ave</t>
  </si>
  <si>
    <t>Awesome, Unique EAST VILLAGE LOFT!!</t>
  </si>
  <si>
    <t>Charming, huge BR, nr Prospect Park</t>
  </si>
  <si>
    <t>Huge beautiful one bed West Village</t>
  </si>
  <si>
    <t>Fiona</t>
  </si>
  <si>
    <t>Amazing Greenwich Village w pool</t>
  </si>
  <si>
    <t>Historic East Village Townhouse</t>
  </si>
  <si>
    <t>Big one bedroom located in Brooklyn</t>
  </si>
  <si>
    <t>Spacious and Clean Brooklyn Flat</t>
  </si>
  <si>
    <t>Spacious Centrally Located Apt!!!</t>
  </si>
  <si>
    <t>BIG room in fun loft â€“ heart of NYC</t>
  </si>
  <si>
    <t>cozy charming apt - Lower East Side</t>
  </si>
  <si>
    <t>1 BDR in Heart of Lower East side</t>
  </si>
  <si>
    <t>Cozy Room in Williamsburg Loft Apt</t>
  </si>
  <si>
    <t>Pierre  &amp; Amira</t>
  </si>
  <si>
    <t>Charming Studio Near Central Park!</t>
  </si>
  <si>
    <t>Great 1 bedroom- awesome location</t>
  </si>
  <si>
    <t>Ashley</t>
  </si>
  <si>
    <t>Modern Two-Bedroom Balcony Apartment</t>
  </si>
  <si>
    <t>Beautiful apt uptown Manhattan</t>
  </si>
  <si>
    <t>Roman</t>
  </si>
  <si>
    <t>Clean 1 bedroom with private bath :)</t>
  </si>
  <si>
    <t>Large sunny room 10 min to Midtown!</t>
  </si>
  <si>
    <t>Stav</t>
  </si>
  <si>
    <t>A Little Palace in Brooklyn for Shoots and Events</t>
  </si>
  <si>
    <t>Alex &amp; Britta</t>
  </si>
  <si>
    <t>XL 90m2 2BR Victorian area,sleeps 7</t>
  </si>
  <si>
    <t>Perfect 750 SF W. Village 1 Bedroom</t>
  </si>
  <si>
    <t>LOVELY LOFT | 24H DOORMAN | PERFECT</t>
  </si>
  <si>
    <t>Felix</t>
  </si>
  <si>
    <t>Queen-sized Room Avail in Huge 2 bdrm/2bth loft.</t>
  </si>
  <si>
    <t>Modern condo close to Prospect park</t>
  </si>
  <si>
    <t>BEST LOWER EAST SIDE APT, SLEEPS 4 COMFORTABLY.</t>
  </si>
  <si>
    <t>Ren</t>
  </si>
  <si>
    <t>Beatiful Studio in williamsburg</t>
  </si>
  <si>
    <t>COZY SUNNY ROOM, BLOCK 4RM TRAIN :)</t>
  </si>
  <si>
    <t>New York City Dream Apartment</t>
  </si>
  <si>
    <t>Luis Alejandro</t>
  </si>
  <si>
    <t>Strawberry B&amp;B</t>
  </si>
  <si>
    <t>Private room in the lower east side</t>
  </si>
  <si>
    <t>Jb</t>
  </si>
  <si>
    <t>Large Garden Duplex on Park block</t>
  </si>
  <si>
    <t>Dirk</t>
  </si>
  <si>
    <t>Cozy 1 BR near Central Park, AMNH, The MET &amp; More</t>
  </si>
  <si>
    <t>Brooklyn Apartment</t>
  </si>
  <si>
    <t>Oded</t>
  </si>
  <si>
    <t>Great light-filled 1BR in Brooklyn</t>
  </si>
  <si>
    <t>Luca</t>
  </si>
  <si>
    <t>Gorgeous 1BR near Prospect Park</t>
  </si>
  <si>
    <t>Rohit</t>
  </si>
  <si>
    <t>1BR East Village Apt - Entire Apt.</t>
  </si>
  <si>
    <t>Darragh</t>
  </si>
  <si>
    <t>LUXURY APT w PRIVATE GARDEN NYC UES</t>
  </si>
  <si>
    <t>Bright Room in Queens, Shared bath%</t>
  </si>
  <si>
    <t>Spacious &amp; Comfy by Prospect Park</t>
  </si>
  <si>
    <t>Keturah</t>
  </si>
  <si>
    <t>Lovely BR In The â¤ Of Flushing! Free Metro Card</t>
  </si>
  <si>
    <t>Upper Manhattan//Harlem Classic</t>
  </si>
  <si>
    <t>Stella</t>
  </si>
  <si>
    <t>Spacious garden appartment brooklyn</t>
  </si>
  <si>
    <t>Bernard</t>
  </si>
  <si>
    <t>Your own large 1BR apt in Manhattan</t>
  </si>
  <si>
    <t>Geraldine</t>
  </si>
  <si>
    <t>Spacious Crown Heights Apartment</t>
  </si>
  <si>
    <t>Ayana</t>
  </si>
  <si>
    <t>Convenient, Renovated 2 Bedroom</t>
  </si>
  <si>
    <t>Ceci</t>
  </si>
  <si>
    <t>Beautiful 1BD in the West Village</t>
  </si>
  <si>
    <t>Taleah</t>
  </si>
  <si>
    <t>1 ROOM IN AMAZING ARTIST NYC LOFT</t>
  </si>
  <si>
    <t xml:space="preserve">UES 1 br, 2 blocks from the Met </t>
  </si>
  <si>
    <t>Zs</t>
  </si>
  <si>
    <t>Authentic Luxury Designed Loft</t>
  </si>
  <si>
    <t>Sunny Loft in Brooklyn next to Bedford L</t>
  </si>
  <si>
    <t>Tara</t>
  </si>
  <si>
    <t>3 Bedroom Duplex/ 2 Baths and 2 LR</t>
  </si>
  <si>
    <t>Cute Studio Greenwich Village NYC</t>
  </si>
  <si>
    <t>Mario</t>
  </si>
  <si>
    <t>ARTIST TRENDY NYC LOFT</t>
  </si>
  <si>
    <t>Nice Furnished Short Term in NY</t>
  </si>
  <si>
    <t>Tiziana</t>
  </si>
  <si>
    <t>CHIC 1 BEDROOM IN MANHATTAN (UES)</t>
  </si>
  <si>
    <t>Designer's spacious Manhattan apt.</t>
  </si>
  <si>
    <t>Ks &amp; Eli</t>
  </si>
  <si>
    <t>Spacious 3 Bedroom Prospect Brooklyn near subway</t>
  </si>
  <si>
    <t>Gowanis Urban Oasis</t>
  </si>
  <si>
    <t>Raymond</t>
  </si>
  <si>
    <t>INCREDIBLY LOCATED GREENWICH/WEST VILLAGE APT.!</t>
  </si>
  <si>
    <t>Sandi</t>
  </si>
  <si>
    <t xml:space="preserve">Immaculate brand new one bedroom </t>
  </si>
  <si>
    <t>1 BR in large full floor apartment</t>
  </si>
  <si>
    <t>Great Lrg Apt next to Park/Subway</t>
  </si>
  <si>
    <t>Cristian</t>
  </si>
  <si>
    <t>Room, Central Location, Priv. Entry</t>
  </si>
  <si>
    <t>Bedroom with Private Bath and Roof</t>
  </si>
  <si>
    <t>Sunny</t>
  </si>
  <si>
    <t>1BR in Charming Downtown Apt</t>
  </si>
  <si>
    <t>Have the 1st floor of a two floor duplex,</t>
  </si>
  <si>
    <t>Lovely Apt. in the heart of Harlem</t>
  </si>
  <si>
    <t>Clean,spacious,comfy Brooklyn room</t>
  </si>
  <si>
    <t>YOUR OWN PLACE WITH VIEWS OF CENTRAL PARK</t>
  </si>
  <si>
    <t xml:space="preserve">Large Room in Garden Duplex  </t>
  </si>
  <si>
    <t>PRIVATE LARGE-MODERN-CLEAN master bedroom</t>
  </si>
  <si>
    <t>Heart of Williamsubrg 1 Bedroom</t>
  </si>
  <si>
    <t>Entire flat west village</t>
  </si>
  <si>
    <t>Very Large Private Room on quiet st</t>
  </si>
  <si>
    <t>Mount Eden</t>
  </si>
  <si>
    <t>Charming Artist's Home in Brooklyn</t>
  </si>
  <si>
    <t>Quiet room w/ 2 beds +light near subway+ museums</t>
  </si>
  <si>
    <t>Manhattan Studio Apartment: 2 Adults $125</t>
  </si>
  <si>
    <t>Judith</t>
  </si>
  <si>
    <t>Lovely 2 Bed Garden Apt Fort Greene</t>
  </si>
  <si>
    <t>carriage house apartment</t>
  </si>
  <si>
    <t>Private bedroom w/ king size bed + pvt bathroom</t>
  </si>
  <si>
    <t>Rachel...You Can Call Me Kaya :)</t>
  </si>
  <si>
    <t>PEACEFUL SHARE BY CENTRAL PARK</t>
  </si>
  <si>
    <t>Cozy Room in Charming Brownstone</t>
  </si>
  <si>
    <t>Chandle</t>
  </si>
  <si>
    <t>Spacious and Comfortable Room!</t>
  </si>
  <si>
    <t>Budget/diamond in heart of Harlem</t>
  </si>
  <si>
    <t>Nice quiet room on a backyard</t>
  </si>
  <si>
    <t>Comfortable Modern Room in Bed-Stuy</t>
  </si>
  <si>
    <t>Ines</t>
  </si>
  <si>
    <t>Sunny 2 bedroom in Prospect heights + terrace</t>
  </si>
  <si>
    <t>Chiara</t>
  </si>
  <si>
    <t>Full Bedroom in Bed-Stuy</t>
  </si>
  <si>
    <t>Friendly &amp; fun w/ private terrace</t>
  </si>
  <si>
    <t>Private room/Upper Manhattan</t>
  </si>
  <si>
    <t>Beautiful 2bdrm Bklyn duplex w/deck + backyard</t>
  </si>
  <si>
    <t>LARGE 2 BR w/Dining Room, Balcony, Echo</t>
  </si>
  <si>
    <t>Clare</t>
  </si>
  <si>
    <t xml:space="preserve">furnished bedroom 1150$ a month  </t>
  </si>
  <si>
    <t>Amal</t>
  </si>
  <si>
    <t>Quiet 1BR Heart of the East Village</t>
  </si>
  <si>
    <t>Cute &amp; Comfortable One Bedroom</t>
  </si>
  <si>
    <t>Chic, quiet 1BR with patio (steps from the subway)</t>
  </si>
  <si>
    <t>Becky</t>
  </si>
  <si>
    <t>Spacious Bushwick Duplex Apartment</t>
  </si>
  <si>
    <t>Alvin</t>
  </si>
  <si>
    <t>Fully Updated Modern 1 Bedroom Apartment</t>
  </si>
  <si>
    <t>Joan</t>
  </si>
  <si>
    <t>1-bedroom apt in Clinton Hill</t>
  </si>
  <si>
    <t>Cozy West Village Studio Apartment</t>
  </si>
  <si>
    <t>Marise</t>
  </si>
  <si>
    <t>Large 1BR Columbia University</t>
  </si>
  <si>
    <t>Vivian</t>
  </si>
  <si>
    <t>Spacious Comfy Bedroom in Bed-Stuy</t>
  </si>
  <si>
    <t>Williamsburg 1br APT</t>
  </si>
  <si>
    <t>Hoonju / Co Host: Jose</t>
  </si>
  <si>
    <t>Serene 1BR+Garden+Goldfish Pond+Cook's Kitchen</t>
  </si>
  <si>
    <t>Beautiful Trendy 2br Harlem Apt.</t>
  </si>
  <si>
    <t>Rochelle</t>
  </si>
  <si>
    <t>â˜…Beautiful Home Away From Homeâ˜…</t>
  </si>
  <si>
    <t>Gorgeous Williamsburg Apartment</t>
  </si>
  <si>
    <t>Nikki</t>
  </si>
  <si>
    <t>Beautiful Studio on Prospect Park!</t>
  </si>
  <si>
    <t>Jake</t>
  </si>
  <si>
    <t>Private bedroom&amp;bathroom in the heart of Manhattan</t>
  </si>
  <si>
    <t>Idan</t>
  </si>
  <si>
    <t>World Travelers to Couchcrash in BK</t>
  </si>
  <si>
    <t>1  Bedroom in Clinton Hill Share</t>
  </si>
  <si>
    <t>Clean and charming apartment  in Carroll Gardens</t>
  </si>
  <si>
    <t>3 Bedroom Upper West Side Gem</t>
  </si>
  <si>
    <t>Free Metrocard*, Safe &amp; Affordable</t>
  </si>
  <si>
    <t>Private Suite, Free Metrocard*</t>
  </si>
  <si>
    <t>Comfortable and Large Duplex with Private Terrace</t>
  </si>
  <si>
    <t>2 Bedroom Bushwick Apartment</t>
  </si>
  <si>
    <t xml:space="preserve">2 bedrooms 5-star building midtown </t>
  </si>
  <si>
    <t>Gorgeous Greenpoint Railroad</t>
  </si>
  <si>
    <t>Caroline</t>
  </si>
  <si>
    <t>Sunny bedroom, next to subway and Central Park</t>
  </si>
  <si>
    <t>Elisa</t>
  </si>
  <si>
    <t>Cozy- bedroom in Jackson Heights!</t>
  </si>
  <si>
    <t>Spacious, duplex townhouse w large garden oasis</t>
  </si>
  <si>
    <t>Sun-Drenched Studio in Clinton Hill</t>
  </si>
  <si>
    <t>Magera</t>
  </si>
  <si>
    <t>Private Bedroom in Manhattan</t>
  </si>
  <si>
    <t>Ideal Location + Shower In Kitchen!</t>
  </si>
  <si>
    <t>Wil</t>
  </si>
  <si>
    <t>Enjoy Brownstone Brooklyn!</t>
  </si>
  <si>
    <t>Richelle &amp; Neil</t>
  </si>
  <si>
    <t>Architecturally Stunning Former Synagogue!</t>
  </si>
  <si>
    <t>Best Location btwn Un Sq/ Chelsea</t>
  </si>
  <si>
    <t>Boldera: Your Home Away From Home</t>
  </si>
  <si>
    <t>Damon And Kent</t>
  </si>
  <si>
    <t>Penthouse patio,city view,BIG bed</t>
  </si>
  <si>
    <t>Lacey</t>
  </si>
  <si>
    <t>Cozy room,only 2 blocks from subway,10min to City!</t>
  </si>
  <si>
    <t>Sheena</t>
  </si>
  <si>
    <t>Large 2 bedroom apt in Manhattan</t>
  </si>
  <si>
    <t>Somaya</t>
  </si>
  <si>
    <t>NYC-THE BEST: Stay in Comfy Apt Manhattan-Harlem!</t>
  </si>
  <si>
    <t>Hip Modern West Village Apartment</t>
  </si>
  <si>
    <t>Private One Bedroom Suite, 45 min from City</t>
  </si>
  <si>
    <t>Jeanette &amp; Henry</t>
  </si>
  <si>
    <t>Brooklyn-Bedstuy-Studio</t>
  </si>
  <si>
    <t>Selam</t>
  </si>
  <si>
    <t>Stylish 1897 garden duplex oasis!</t>
  </si>
  <si>
    <t>Brandi</t>
  </si>
  <si>
    <t>charming house on family block</t>
  </si>
  <si>
    <t>Christine &amp; Philip</t>
  </si>
  <si>
    <t>Beautiful Bedroom in Manhattan</t>
  </si>
  <si>
    <t>Great Bedroom in Manhattan</t>
  </si>
  <si>
    <t>Beautiful Modern apt in Brooklyn</t>
  </si>
  <si>
    <t>Howard</t>
  </si>
  <si>
    <t>PAINTERS PARADISE / GREENPOINT</t>
  </si>
  <si>
    <t>Painter</t>
  </si>
  <si>
    <t>CHIC ROOM IN BROOKLYN BROWNSTONE</t>
  </si>
  <si>
    <t>Central Pk West-Convenient 1 BR</t>
  </si>
  <si>
    <t>Columbia area room pvt bath &amp; entry</t>
  </si>
  <si>
    <t>1 rm @ 3BR artist loft williamsburg</t>
  </si>
  <si>
    <t>1150$furnished room with a balcony</t>
  </si>
  <si>
    <t>Charming East Village Studio</t>
  </si>
  <si>
    <t>Toby</t>
  </si>
  <si>
    <t>charming luxurious house, NY, Brooklyn</t>
  </si>
  <si>
    <t>Laurence</t>
  </si>
  <si>
    <t>Gorgeous PermaGO HOMESâ„¢ - FiDi - Room 2/2</t>
  </si>
  <si>
    <t>Avenue A Apartment</t>
  </si>
  <si>
    <t>Darina</t>
  </si>
  <si>
    <t>Room in cool Bushwick loft!</t>
  </si>
  <si>
    <t>Garden Apartment in Park Slope</t>
  </si>
  <si>
    <t>Roslyn</t>
  </si>
  <si>
    <t>Rooms in Spacious East Village Apt.</t>
  </si>
  <si>
    <t>Charming Greenwich Village studio</t>
  </si>
  <si>
    <t>Darla</t>
  </si>
  <si>
    <t>Union Sq European Serene apt</t>
  </si>
  <si>
    <t>Cozy bedroom in Artist Loft</t>
  </si>
  <si>
    <t>IDEAL AREA!Reviews! LARGE btfl room</t>
  </si>
  <si>
    <t>Mitty</t>
  </si>
  <si>
    <t>Park Slope LARGEST (private) SHARE IN PARK SLOPE</t>
  </si>
  <si>
    <t>1br in a 2br apartment in Chelsea (23/7)</t>
  </si>
  <si>
    <t>2bdrm + Patio/BackYard/Time Square/1st Floor</t>
  </si>
  <si>
    <t>Time Square</t>
  </si>
  <si>
    <t>2 Bedroom Apt in Caroll Gardens</t>
  </si>
  <si>
    <t>Backyard BBQ in Brooklyn Brownstone</t>
  </si>
  <si>
    <t>Meryl</t>
  </si>
  <si>
    <t>Artsy Bedroom/Office in WaHi</t>
  </si>
  <si>
    <t>Cosmopolitan Brownstone Sanctuary</t>
  </si>
  <si>
    <t>Stelian &amp; Deanna</t>
  </si>
  <si>
    <t>Rare Spacious Quiet Prime Williamsburg Duplex Loft</t>
  </si>
  <si>
    <t>Emmanuel</t>
  </si>
  <si>
    <t>Breathtaking view of New York city</t>
  </si>
  <si>
    <t>Sunlit Central Park Apartment</t>
  </si>
  <si>
    <t>Cody</t>
  </si>
  <si>
    <t>Private Studio Near JFK, LGA &amp; Subway  Not A Bsmnt</t>
  </si>
  <si>
    <t>Tzvi</t>
  </si>
  <si>
    <t>Sunny, private room in Brooklyn!</t>
  </si>
  <si>
    <t>Gloria</t>
  </si>
  <si>
    <t>Bright, airy room share in Brooklyn</t>
  </si>
  <si>
    <t>Beautiful East Village Apartment</t>
  </si>
  <si>
    <t>Christian</t>
  </si>
  <si>
    <t>Sunny Loft Style Apt-Great Location</t>
  </si>
  <si>
    <t>Paul &amp; Elena</t>
  </si>
  <si>
    <t>Cute Manhattan Chelsea Apartment</t>
  </si>
  <si>
    <t>Karla</t>
  </si>
  <si>
    <t>Artist Loft - Union Square</t>
  </si>
  <si>
    <t>Large studio all to yourself</t>
  </si>
  <si>
    <t>Charm w/amazing city view by PS1</t>
  </si>
  <si>
    <t>Harry</t>
  </si>
  <si>
    <t>Large Cozy Room #1, Landmark Home 1 block to PRATT</t>
  </si>
  <si>
    <t>(2) CLEAN HOME AWAY FROM HOME!</t>
  </si>
  <si>
    <t>Terri</t>
  </si>
  <si>
    <t>Bright Doorman One Bedroom on Upper East Side</t>
  </si>
  <si>
    <t>Meg</t>
  </si>
  <si>
    <t>Dumbo | Spacious private room w/ private bathroom</t>
  </si>
  <si>
    <t>Lucas</t>
  </si>
  <si>
    <t>Lovely Private Room in Bushwick! :)</t>
  </si>
  <si>
    <t>Cassia</t>
  </si>
  <si>
    <t>Murray Hill Garden Apt. MANHATTAN</t>
  </si>
  <si>
    <t>Min</t>
  </si>
  <si>
    <t>Fabulous Industrial Dumbo Loft</t>
  </si>
  <si>
    <t>Fort Greene Jewel</t>
  </si>
  <si>
    <t>Hell's Kitchen Hideaway - Private Entrance</t>
  </si>
  <si>
    <t>Nick &amp; Jim</t>
  </si>
  <si>
    <t>Clean-Furnished Room Near The Apollo (W 125th St.)</t>
  </si>
  <si>
    <t>Bushwick Loft</t>
  </si>
  <si>
    <t>Private Bedroom in Williamsburg</t>
  </si>
  <si>
    <t xml:space="preserve">Behind the Red Door II </t>
  </si>
  <si>
    <t>Diane And Craig</t>
  </si>
  <si>
    <t>Stylish Room-Artist/Designers' Flat</t>
  </si>
  <si>
    <t>Cozy Studio in the Heart of Crown Heights</t>
  </si>
  <si>
    <t>Ni</t>
  </si>
  <si>
    <t>Bright Room in Historic Brownstone</t>
  </si>
  <si>
    <t>Clean &amp; Cozy Brooklyn 1 BR Gem  - Great location!</t>
  </si>
  <si>
    <t>HELL'S KITCHEN STUDIO for 2 or 3</t>
  </si>
  <si>
    <t>Rod</t>
  </si>
  <si>
    <t>Entire 1.5 Br Apt- Crown Heights - Franklin Ave</t>
  </si>
  <si>
    <t>Rusty</t>
  </si>
  <si>
    <t>Beautiful 1BR in Prime West Village</t>
  </si>
  <si>
    <t>your holiday-ready Harlem home away from home!</t>
  </si>
  <si>
    <t>STUDIO APT 1. IN PROSPECT LEFFERTS GARDENS</t>
  </si>
  <si>
    <t>William M.</t>
  </si>
  <si>
    <t>Dumbo Loft With A Beautiful View</t>
  </si>
  <si>
    <t>East Village Gay Friendly Dbl Room</t>
  </si>
  <si>
    <t>Seeking Short Term Roommate on UES</t>
  </si>
  <si>
    <t>Georgina</t>
  </si>
  <si>
    <t>Sunny WILLIAMSBURG Room near SUBWAY</t>
  </si>
  <si>
    <t>Luxury Duplex Loft w. Private Roof &amp; Amazing Views</t>
  </si>
  <si>
    <t>Tal</t>
  </si>
  <si>
    <t>Bushwick/Ridgewood aprtmt w parking</t>
  </si>
  <si>
    <t>Quiet Studio in Prime SoHo</t>
  </si>
  <si>
    <t>Dom</t>
  </si>
  <si>
    <t>Apartment For Your Holidays in NYC!</t>
  </si>
  <si>
    <t>West Village Large 1BR</t>
  </si>
  <si>
    <t>Elegant loft in heart of soho</t>
  </si>
  <si>
    <t>*Sunny Master BD* in Garden Duplex</t>
  </si>
  <si>
    <t>Charming Bright 2BR apt- sleeps 6</t>
  </si>
  <si>
    <t>Dikla</t>
  </si>
  <si>
    <t>Cozy PRIVATE Studio Apartment UWS and Jazz Tour.</t>
  </si>
  <si>
    <t>Large bedroom/Heart of Brooklyn</t>
  </si>
  <si>
    <t>Natasha</t>
  </si>
  <si>
    <t>Great 1BD waterfront City Island NY</t>
  </si>
  <si>
    <t>Noelva</t>
  </si>
  <si>
    <t>City Island</t>
  </si>
  <si>
    <t>Modern New Duplex with Private Yard</t>
  </si>
  <si>
    <t>Chic, Cozy LES 1BR. Weekly clean included!</t>
  </si>
  <si>
    <t>Bask in the light! Studio bedroom in Williamsburg</t>
  </si>
  <si>
    <t>Derek</t>
  </si>
  <si>
    <t>Designer Triplex Loft Soho/Greenwich Village</t>
  </si>
  <si>
    <t>Brooklyn Fashionista 1Bdr Loft</t>
  </si>
  <si>
    <t>Private Room &amp; Coffee, only 3 blocks to Train</t>
  </si>
  <si>
    <t>Deanna</t>
  </si>
  <si>
    <t>WATER VIEWS 3 BED HOME W/ PARKING</t>
  </si>
  <si>
    <t>Rosana</t>
  </si>
  <si>
    <t>Private room in large 2 bed room</t>
  </si>
  <si>
    <t>Cozy private room in 2 Bedroom, BK</t>
  </si>
  <si>
    <t>Artsy Fashion Pad in the Heart of Williamsburg</t>
  </si>
  <si>
    <t>Patrick And Erin</t>
  </si>
  <si>
    <t>Sunny room with private bathroom</t>
  </si>
  <si>
    <t>Liya</t>
  </si>
  <si>
    <t>Sunny Artist Live/Work Apartment</t>
  </si>
  <si>
    <t>Larry</t>
  </si>
  <si>
    <t>BIG, COMFY, PRIV. room, Big apt, yard, Will-B dplx</t>
  </si>
  <si>
    <t>Pretty One Bed in Brooklyn Heights</t>
  </si>
  <si>
    <t>Garden Apt, 5 mins from LaGuardia</t>
  </si>
  <si>
    <t>Gonzalo And Nora</t>
  </si>
  <si>
    <t>A true Sanctuary in Harlem NYC</t>
  </si>
  <si>
    <t>Prime East Village location w/backyard garden!</t>
  </si>
  <si>
    <t>Bushwick Duplex 2</t>
  </si>
  <si>
    <t>Deacon</t>
  </si>
  <si>
    <t>Great Room in Lively East Village</t>
  </si>
  <si>
    <t>Brooklyn Heights Brownstone - Private Bdrm Avail.</t>
  </si>
  <si>
    <t>Gerard</t>
  </si>
  <si>
    <t>Newly Furnished Beautiful &amp; Quiet</t>
  </si>
  <si>
    <t>Simo</t>
  </si>
  <si>
    <t>Cozy East Village Haven</t>
  </si>
  <si>
    <t>Upper West Side Pied A Terre /NYC</t>
  </si>
  <si>
    <t>West Village 1 BR Apartment</t>
  </si>
  <si>
    <t>Betsy</t>
  </si>
  <si>
    <t>A GEM Garden Apt on Broadway &amp; 42ST QUEENS, NY</t>
  </si>
  <si>
    <t>Yiota</t>
  </si>
  <si>
    <t>NICE ROOM IN ASTORIA NEAR MANHATTAN</t>
  </si>
  <si>
    <t>Quiet ST MARK'S PLACE ARTIST'S GEM</t>
  </si>
  <si>
    <t>Lynn</t>
  </si>
  <si>
    <t>Beautiful, private, uptown studio</t>
  </si>
  <si>
    <t>Sunny Studio in the West Village</t>
  </si>
  <si>
    <t>Large and sunny one BR (600 sq.ft)</t>
  </si>
  <si>
    <t>Entire 1bdrm cnr of Fort Greene- off Park</t>
  </si>
  <si>
    <t>Great Studio in the heart of Harlem</t>
  </si>
  <si>
    <t>Brinton</t>
  </si>
  <si>
    <t>QUIET GARDEN APT FACING NY BAY!</t>
  </si>
  <si>
    <t>Monthly rental of guest room,limited kitchen use</t>
  </si>
  <si>
    <t>Lorna</t>
  </si>
  <si>
    <t>Manhattan's Best Deal!</t>
  </si>
  <si>
    <t>Adrianne</t>
  </si>
  <si>
    <t>ROOM NEAR TIMES SQUARE MANHATTAN</t>
  </si>
  <si>
    <t>5 Bdrm Historic Brownstone Triplex</t>
  </si>
  <si>
    <t>Three Bedroom NY Private Apartment</t>
  </si>
  <si>
    <t>Rose</t>
  </si>
  <si>
    <t>Spacious 3br Apartment in Brooklyn</t>
  </si>
  <si>
    <t>Nikolai</t>
  </si>
  <si>
    <t>Colorful Manhattan - Harlem Apartment</t>
  </si>
  <si>
    <t>Lauri</t>
  </si>
  <si>
    <t>Sunny Luxury Bedroom Guest Bathroom</t>
  </si>
  <si>
    <t>Dn</t>
  </si>
  <si>
    <t>Next to Subway, Private bedroom</t>
  </si>
  <si>
    <t>Village Life, 2-Bedroom, East Village</t>
  </si>
  <si>
    <t>Sunny Nolita 1 Bedroom Apartment</t>
  </si>
  <si>
    <t>Park Slope Pre-War Apartment</t>
  </si>
  <si>
    <t>Shahdiya</t>
  </si>
  <si>
    <t xml:space="preserve">YOUR HARLEM HOME AWAY FROM HOME!!! </t>
  </si>
  <si>
    <t>Luxury Furnished 1 BR UWS Apt w W/D &amp; Deck</t>
  </si>
  <si>
    <t>1 BR Large Luxury Furnished Apartment UWS</t>
  </si>
  <si>
    <t>Luxury Furnished 1 BR Apartment  UWS</t>
  </si>
  <si>
    <t>West Village Gem - Amazing Location</t>
  </si>
  <si>
    <t>Ricky</t>
  </si>
  <si>
    <t>BIG &amp; SUNNY, 1 STOP FROM MANHATTAN</t>
  </si>
  <si>
    <t>Charlotta</t>
  </si>
  <si>
    <t>Upper West Side Amazing Large 2 Bedrooms</t>
  </si>
  <si>
    <t>1BR Apt as featured in New York Mag</t>
  </si>
  <si>
    <t>Beautiful Large Furnished Bedroom on UES</t>
  </si>
  <si>
    <t>Sanya</t>
  </si>
  <si>
    <t>Charming Apt. In Brooklyn Townhouse</t>
  </si>
  <si>
    <t>Darnell And Allison</t>
  </si>
  <si>
    <t>Great space minutes from Manhattan!</t>
  </si>
  <si>
    <t>Sunny studio apt in heart of SoHo</t>
  </si>
  <si>
    <t>Mischa</t>
  </si>
  <si>
    <t>TriBeCa 2500 Sq Ft w/ Priv Elevator</t>
  </si>
  <si>
    <t>Cozy studio apartment on upperwest</t>
  </si>
  <si>
    <t>Greenwich Village Townhouse Apt</t>
  </si>
  <si>
    <t>Modern Lux 1 br near 2/3/4/5 Trains</t>
  </si>
  <si>
    <t>Priscilla</t>
  </si>
  <si>
    <t xml:space="preserve">Big Room with Bath in Bushwick! </t>
  </si>
  <si>
    <t>Comfy twin bed/Cosy apartment/East Harlem / Subway</t>
  </si>
  <si>
    <t>Pete &amp; Marcos</t>
  </si>
  <si>
    <t>Comfortable Apt near Bloomingdales</t>
  </si>
  <si>
    <t>New York City - Upper West Side Apt</t>
  </si>
  <si>
    <t>Chic  Park Slope Pied-Ã -terre</t>
  </si>
  <si>
    <t>Finola</t>
  </si>
  <si>
    <t>South Harlem Gem! 113th St &amp; 8th Ave</t>
  </si>
  <si>
    <t>â˜…Private Room Overlooking the Parkâ˜…</t>
  </si>
  <si>
    <t>Yakov &amp; Cynthia</t>
  </si>
  <si>
    <t>Modern, Carroll Garden Townhouse</t>
  </si>
  <si>
    <t>Brooklyn Wildlife Loft Mckibbin st</t>
  </si>
  <si>
    <t>Astoria awesome balcony apartment PARKING AVAILABL</t>
  </si>
  <si>
    <t>Ahmed</t>
  </si>
  <si>
    <t>Spacious and EASY access to all!</t>
  </si>
  <si>
    <t>Nate</t>
  </si>
  <si>
    <t>Gorgeous 2 Fl Apt in1887 Brownstone</t>
  </si>
  <si>
    <t>Vera</t>
  </si>
  <si>
    <t>Clean and Cute Shared Room in Very Safe Area</t>
  </si>
  <si>
    <t>Lou</t>
  </si>
  <si>
    <t>BK - Spacious &amp; Sunny 4 bedroom apartment</t>
  </si>
  <si>
    <t>Midtown West Modern &amp; Sunny-near Central Park</t>
  </si>
  <si>
    <t>Tj</t>
  </si>
  <si>
    <t>2BR 2Bath duplex w garden &amp; terrace</t>
  </si>
  <si>
    <t>Sabrina And Eduardo</t>
  </si>
  <si>
    <t>Master Bedroom  Ideal for 2 - Luxury for 1 !</t>
  </si>
  <si>
    <t>Large 2 BDRM @ McCarren Park!!</t>
  </si>
  <si>
    <t>Hip charming Williamsburg apartment</t>
  </si>
  <si>
    <t>Cute Bedroom in Clinton Hill</t>
  </si>
  <si>
    <t>Whole Apt: Artsy home by BK Museum</t>
  </si>
  <si>
    <t>PRIVATE QUIET SUITE</t>
  </si>
  <si>
    <t>Glowing reviews, hip neighborhood</t>
  </si>
  <si>
    <t>LOCATION/garden!(FEMALE only, next to girl's room)</t>
  </si>
  <si>
    <t>Convenient and private</t>
  </si>
  <si>
    <t>Lovely room in East Williamsburg, NY</t>
  </si>
  <si>
    <t>Beautiful UES Studio with Backyard for Sublet</t>
  </si>
  <si>
    <t>Private Entrance Charming Bedroom</t>
  </si>
  <si>
    <t>Livia</t>
  </si>
  <si>
    <t>Glendale</t>
  </si>
  <si>
    <t>Fantastic 1br in Astoria/LIC</t>
  </si>
  <si>
    <t>Atlanta</t>
  </si>
  <si>
    <t>Modern 1BR East Village Apt w/patio</t>
  </si>
  <si>
    <t>Sam</t>
  </si>
  <si>
    <t>Peaceful Park Slope near subways</t>
  </si>
  <si>
    <t xml:space="preserve">Mi Casa Tu Casa Guesthouse Mexico </t>
  </si>
  <si>
    <t>Julio</t>
  </si>
  <si>
    <t>East Village Loft - 1300 sq/ft home - 2 Bedrooms!</t>
  </si>
  <si>
    <t>East Village Loft</t>
  </si>
  <si>
    <t>Spacious Room/Great Location</t>
  </si>
  <si>
    <t>Private Room w TV in East Village</t>
  </si>
  <si>
    <t>Spacious 1bd Near Trendy Neighborhoods And City</t>
  </si>
  <si>
    <t>Large room in Beautiful communal house</t>
  </si>
  <si>
    <t>BIG, COMFY, 4BR DUPLEX, GARDEN APT, Williamsburg</t>
  </si>
  <si>
    <t>NYC Brooklyn Sunset Park- Great Bed. Great House.</t>
  </si>
  <si>
    <t>Audrey</t>
  </si>
  <si>
    <t>Short Term Stay in Chelsea/MP NYC</t>
  </si>
  <si>
    <t>Beautiful loft in trendy Harlem!</t>
  </si>
  <si>
    <t>Sandrine</t>
  </si>
  <si>
    <t xml:space="preserve"> Private 1 bdrm Lefferts Gr, BK apt</t>
  </si>
  <si>
    <t>Entire Spaceous, Sunny, Loft in Clinton Hill</t>
  </si>
  <si>
    <t>â˜†â˜†New Discountâ˜†â˜† 10min to Manhattan</t>
  </si>
  <si>
    <t>Apartment in the heart of Upper East Side</t>
  </si>
  <si>
    <t>Quiet central Williamsburg Loft room</t>
  </si>
  <si>
    <t>Heart of Williamsburg - authentic &amp; central!</t>
  </si>
  <si>
    <t>Lovely studio in Manhattan,New York</t>
  </si>
  <si>
    <t>Fabia</t>
  </si>
  <si>
    <t>Tribeca Loft w/ Private Elevator</t>
  </si>
  <si>
    <t>Furnished BrownStone Apartment</t>
  </si>
  <si>
    <t>2 floor Luxury Loft in the best location!</t>
  </si>
  <si>
    <t>Small room with private bath in New York</t>
  </si>
  <si>
    <t>Sunny Brownstone  Attic</t>
  </si>
  <si>
    <t>My Other Little Guestroom</t>
  </si>
  <si>
    <t>Studio in Best Possible Location!</t>
  </si>
  <si>
    <t>HELLO HARLEM</t>
  </si>
  <si>
    <t>Obora &amp; Michael</t>
  </si>
  <si>
    <t>Dear Potential Airbnb Guests.</t>
  </si>
  <si>
    <t>Nigel</t>
  </si>
  <si>
    <t>Prime Williamsburg. Brand new</t>
  </si>
  <si>
    <t>HISTORIC WILLIAMSBURG, BKLYN</t>
  </si>
  <si>
    <t>Beautiful &amp; spacious apartment in Astoria, Queens</t>
  </si>
  <si>
    <t>Huge Sunny Loft w Patio + Charm</t>
  </si>
  <si>
    <t>Beautiful duplex in a brownstone</t>
  </si>
  <si>
    <t>Quiet and Comfort Near Columbia University</t>
  </si>
  <si>
    <t>Beautiful Ground Level Townhouse Ap</t>
  </si>
  <si>
    <t>Bohemian East Village Brownstone</t>
  </si>
  <si>
    <t>One Bedroom Townhouse Apartment</t>
  </si>
  <si>
    <t>L.A.</t>
  </si>
  <si>
    <t>Washington Heights/Inwood apartment</t>
  </si>
  <si>
    <t>Emilie</t>
  </si>
  <si>
    <t>Cozy Private Space in Williamsburg Townhome</t>
  </si>
  <si>
    <t>Clyde</t>
  </si>
  <si>
    <t>Sunny+Cozy Double bedroom in BKLYN!</t>
  </si>
  <si>
    <t>Chris And Zach</t>
  </si>
  <si>
    <t>Beautiful eco triplex w/green roof. Free yoga/spa.</t>
  </si>
  <si>
    <t>Upscale Designer Studio-Heart of Manhattan</t>
  </si>
  <si>
    <t>Spacious Modern &amp; Comfy 2BR in BK Brownstone</t>
  </si>
  <si>
    <t>Noreen</t>
  </si>
  <si>
    <t>Spacious 1br East Village Apartment</t>
  </si>
  <si>
    <t>Shunan</t>
  </si>
  <si>
    <t>Staten Island 1st floor Apartment</t>
  </si>
  <si>
    <t>Port Richmond</t>
  </si>
  <si>
    <t>â€œL l,x w w.     XThank &amp;mftkn.  .</t>
  </si>
  <si>
    <t>Modern Duplex 1 bdrm , 1.5 Baths + terrace!</t>
  </si>
  <si>
    <t>Sunny Private BR Crown Hts Brooklyn</t>
  </si>
  <si>
    <t>Candace</t>
  </si>
  <si>
    <t>Private Brownstone</t>
  </si>
  <si>
    <t>bedroom in big sunny loft (&amp; Roof!)</t>
  </si>
  <si>
    <t>Aurora</t>
  </si>
  <si>
    <t>Private room in beautiful neighborhood in Brooklyn</t>
  </si>
  <si>
    <t>Nevena</t>
  </si>
  <si>
    <t>Clean Room, Central Location in Manhattan</t>
  </si>
  <si>
    <t>Entire home/apt in New York</t>
  </si>
  <si>
    <t>Relaxing and Roomy in Crown Heights</t>
  </si>
  <si>
    <t>Stay like a real New Yorker!</t>
  </si>
  <si>
    <t>Park Slope 1br by Barclays Center/Prospect Park!</t>
  </si>
  <si>
    <t>Room in a cozy loft</t>
  </si>
  <si>
    <t>Swetha</t>
  </si>
  <si>
    <t>Brooklyn Family Friendly Brownstone</t>
  </si>
  <si>
    <t>Relaxed in New York</t>
  </si>
  <si>
    <t>Eo</t>
  </si>
  <si>
    <t>Bedroom for two in Chelsea</t>
  </si>
  <si>
    <t>Cozy Carroll Gardens Brownstone Apt</t>
  </si>
  <si>
    <t>Sunny Clinton Hill Apt w/Patio</t>
  </si>
  <si>
    <t>Designer Studio Apt in Red Hook</t>
  </si>
  <si>
    <t>Orren</t>
  </si>
  <si>
    <t>Red Hook</t>
  </si>
  <si>
    <t>Big 1st Meal, Kind Host, Ace Space</t>
  </si>
  <si>
    <t>Amazing Queens Oasis Steps to Train</t>
  </si>
  <si>
    <t>Kia</t>
  </si>
  <si>
    <t>2BR Sunny Apt - 15 min from MIDTOWN</t>
  </si>
  <si>
    <t>Sen</t>
  </si>
  <si>
    <t>Beautiful Gramercy duplex loft with terrace</t>
  </si>
  <si>
    <t>Shayne</t>
  </si>
  <si>
    <t>Large luxury 1 bedroom loft in Gramercy</t>
  </si>
  <si>
    <t>Private RM 15min from the Manhattan</t>
  </si>
  <si>
    <t>Clean, Complete and Cool</t>
  </si>
  <si>
    <t>Sunny Sunset Park Artist Loft</t>
  </si>
  <si>
    <t>Summer Special Price Times Square</t>
  </si>
  <si>
    <t>Maja &amp; Pierre</t>
  </si>
  <si>
    <t>Cozy apartment in Greenpoint</t>
  </si>
  <si>
    <t>Hasan</t>
  </si>
  <si>
    <t>Spacious sunny bedroom - East Village (A)</t>
  </si>
  <si>
    <t>Verna's Brownstone  (no stove, no gatherings)</t>
  </si>
  <si>
    <t>Verna</t>
  </si>
  <si>
    <t>1 Bedroom Apt Greenpoint, Brooklyn</t>
  </si>
  <si>
    <t>Stunning Designer Loft in the heart of Chelsea</t>
  </si>
  <si>
    <t>Great Apartment with luxurious bath in NYC/Chelsea</t>
  </si>
  <si>
    <t>D. Anthony</t>
  </si>
  <si>
    <t>Private Cozy Bedroom in Brooklyn</t>
  </si>
  <si>
    <t>Bright, Huge Room in 3 Bedroom Apt.</t>
  </si>
  <si>
    <t>Gen</t>
  </si>
  <si>
    <t>You take living or bedroom!</t>
  </si>
  <si>
    <t>Alfred</t>
  </si>
  <si>
    <t>Richmond Hill</t>
  </si>
  <si>
    <t>Two Comfy Rooms in Park Slope</t>
  </si>
  <si>
    <t>Devi</t>
  </si>
  <si>
    <t xml:space="preserve">Private bedroom in Manhattan, NYC </t>
  </si>
  <si>
    <t>Private Entrance - Backyard Summer Dining - Enjoy</t>
  </si>
  <si>
    <t>Sunny Apt in Harlem, New York</t>
  </si>
  <si>
    <t>Mary Anne</t>
  </si>
  <si>
    <t>Greenpoint - with your own space!</t>
  </si>
  <si>
    <t xml:space="preserve">Private studio in staten island 
</t>
  </si>
  <si>
    <t>Johnny</t>
  </si>
  <si>
    <t>Private Room in Large Apt w/ Gorgeous Park View</t>
  </si>
  <si>
    <t>Ife</t>
  </si>
  <si>
    <t>Group-Student-Friendly Bklyn House</t>
  </si>
  <si>
    <t>Great Bushwick Studio Apartment</t>
  </si>
  <si>
    <t>Wilfredo</t>
  </si>
  <si>
    <t>Big UWS 1Bdrm 2 min to Central Park</t>
  </si>
  <si>
    <t>Cobble Hill, sunny large 1BR apt</t>
  </si>
  <si>
    <t>Lelia</t>
  </si>
  <si>
    <t>Stunner Garden Apt in Townhouse</t>
  </si>
  <si>
    <t>Sunny 1 or 2 BR apt in Boerum Hill</t>
  </si>
  <si>
    <t>Judy</t>
  </si>
  <si>
    <t>THE PUTNAM</t>
  </si>
  <si>
    <t>Teedo</t>
  </si>
  <si>
    <t>Brownstone Flat on Tree-Lined Block</t>
  </si>
  <si>
    <t>1BR, 1BTH Duplex W/ LRG OUTD SPACE</t>
  </si>
  <si>
    <t>Scooter</t>
  </si>
  <si>
    <t>The Bushwick 3BR 2BA 20 mins to NYC</t>
  </si>
  <si>
    <t>Convenient Location! 1 BR on 1Floor</t>
  </si>
  <si>
    <t>Yuko</t>
  </si>
  <si>
    <t>Modern Loft Space on Gramercy Park</t>
  </si>
  <si>
    <t>Brand new 2BD Apt in Gramercy</t>
  </si>
  <si>
    <t>Manhattan &amp; Time Square in 30 minutes. Back room.</t>
  </si>
  <si>
    <t>Devika</t>
  </si>
  <si>
    <t>Charming Housebarge w/ outside deck</t>
  </si>
  <si>
    <t>Beautiful Park Slope 3bdrm Duplex</t>
  </si>
  <si>
    <t>Chic Brooklyn Apt.- Private Room</t>
  </si>
  <si>
    <t>Gee</t>
  </si>
  <si>
    <t>Forget NYC, Stay in Williamsburg! Best 1 BR Apt</t>
  </si>
  <si>
    <t>Private Room &amp; Bath in Brooklyn!</t>
  </si>
  <si>
    <t>Harlem Short Term Stay</t>
  </si>
  <si>
    <t>Beautiful duplex on Bowery</t>
  </si>
  <si>
    <t>Loli</t>
  </si>
  <si>
    <t>Huge 1br - tons of light - williamsburg</t>
  </si>
  <si>
    <t>2BR spacious luminous brownstone</t>
  </si>
  <si>
    <t>Quiet room with desk in 2BR spacious brownstone</t>
  </si>
  <si>
    <t>Astoria Heights Gorgeous Guest Bedroom</t>
  </si>
  <si>
    <t>Private Room &amp; Balcony in New York</t>
  </si>
  <si>
    <t>Kamala</t>
  </si>
  <si>
    <t>Beautiful new one bedroom apartment</t>
  </si>
  <si>
    <t>Trevor</t>
  </si>
  <si>
    <t>Bright, Bohemian, Spacious Apt in Williamsburg</t>
  </si>
  <si>
    <t>Simona</t>
  </si>
  <si>
    <t>Private room in Prime Soho/Nolita location</t>
  </si>
  <si>
    <t>Sky</t>
  </si>
  <si>
    <t>1 rm @ 3BR loft williamsburg room 2</t>
  </si>
  <si>
    <t>Spacious E Williamsburg with Yard!!</t>
  </si>
  <si>
    <t>ART HOUSE VAULT</t>
  </si>
  <si>
    <t>@ Art House Monique</t>
  </si>
  <si>
    <t>Leelas Bright, Cosy, and furnushed room.</t>
  </si>
  <si>
    <t>Sunny 1BR Apt in N. Williasmburg</t>
  </si>
  <si>
    <t>Bjarke And Holly</t>
  </si>
  <si>
    <t>Private Rm for 1 in Historic Harlem</t>
  </si>
  <si>
    <t>FOODIE HAVEN -ENJOY THE REAL NYC :)</t>
  </si>
  <si>
    <t>1 bedroom Apt 1 minute from the subway!</t>
  </si>
  <si>
    <t>Izz</t>
  </si>
  <si>
    <t>South Slope One-Bedroom with Garden Terrace</t>
  </si>
  <si>
    <t>Andy Phillips</t>
  </si>
  <si>
    <t>Andrian</t>
  </si>
  <si>
    <t>Private Home w/ Parking in Brooklyn</t>
  </si>
  <si>
    <t xml:space="preserve">spacious PARK SLOPE room available </t>
  </si>
  <si>
    <t>Leah</t>
  </si>
  <si>
    <t>Manhattan NYC - The Blue Room</t>
  </si>
  <si>
    <t>Craig</t>
  </si>
  <si>
    <t>Sunny Room in Lower East Side Apt!</t>
  </si>
  <si>
    <t>Quiet and Cozy Brooklyn Brownstone Apartment</t>
  </si>
  <si>
    <t>Unique 1BR in energetic E. Village</t>
  </si>
  <si>
    <t>West Harlem Clean Park 1 Bedroom</t>
  </si>
  <si>
    <t>It's all about Bushwick BROOKLYN</t>
  </si>
  <si>
    <t>Madison</t>
  </si>
  <si>
    <t xml:space="preserve">Brooklyn: Close-In With Character </t>
  </si>
  <si>
    <t>ART HOUSE BIGGIE SMALL</t>
  </si>
  <si>
    <t>Elegant 2BR in Manhattan 15 mins to Midtown</t>
  </si>
  <si>
    <t>Cozy North Park Slope Apartment</t>
  </si>
  <si>
    <t>Amazing Upper West Side Loft-Studio</t>
  </si>
  <si>
    <t>1 BDR in Greenwich Village Full APT</t>
  </si>
  <si>
    <t>Entire home/apt in Chelsea New York</t>
  </si>
  <si>
    <t>Private Garden Apt. with outdoor space in Red Hook</t>
  </si>
  <si>
    <t>Furnished Nolita Studio</t>
  </si>
  <si>
    <t>Sri</t>
  </si>
  <si>
    <t>Triplex Penthouse in New York</t>
  </si>
  <si>
    <t>Paresh</t>
  </si>
  <si>
    <t>large Private room in UWS New York</t>
  </si>
  <si>
    <t>Audra</t>
  </si>
  <si>
    <t>Plum Guide Award-Winning Prospect Heights Oasis</t>
  </si>
  <si>
    <t>Private room in a townhouse in NYC</t>
  </si>
  <si>
    <t>H. Ann</t>
  </si>
  <si>
    <t>Private room in Brooklyn</t>
  </si>
  <si>
    <t>Big and Well Appointed NYC 1 Bdrm</t>
  </si>
  <si>
    <t>The Perfect Large Chelsea Studio</t>
  </si>
  <si>
    <t>Stuart</t>
  </si>
  <si>
    <t>Private room/bedroom in Park Slope/Gowanus BK</t>
  </si>
  <si>
    <t>Katie</t>
  </si>
  <si>
    <t>Beautiful stylish one bedroom home with balcony.</t>
  </si>
  <si>
    <t>Elon</t>
  </si>
  <si>
    <t>Large Flatiron 2 bedroom</t>
  </si>
  <si>
    <t>Stylish Arty Brooklyn Appartment #4</t>
  </si>
  <si>
    <t>Lucien</t>
  </si>
  <si>
    <t>Lovely garden bedroom in Greenpoint</t>
  </si>
  <si>
    <t>5 STARS***MIDTOWN EAST-BRAND NEW!!!</t>
  </si>
  <si>
    <t>Spacious Private Room -East Village</t>
  </si>
  <si>
    <t>Jc</t>
  </si>
  <si>
    <t>furnished br in 2 br share in WV</t>
  </si>
  <si>
    <t>Luxury 1 Bedroom Central Park Views</t>
  </si>
  <si>
    <t>RUSTIC/MODERN/EV/NYC</t>
  </si>
  <si>
    <t>3br family-friendly Astoria house</t>
  </si>
  <si>
    <t>Litza</t>
  </si>
  <si>
    <t>Private Room (Long room) in Manhattan NYC</t>
  </si>
  <si>
    <t>Family Owned &amp; Operated Brownstone</t>
  </si>
  <si>
    <t>Yoki</t>
  </si>
  <si>
    <t>1 BR 1/2 block to A/B/C/D trains</t>
  </si>
  <si>
    <t>Marcelo</t>
  </si>
  <si>
    <t>Fab 1 Bedroom Apartment!</t>
  </si>
  <si>
    <t>Bright room in Brooklyn</t>
  </si>
  <si>
    <t>Lovely Entire Apt in Prime Brooklyn</t>
  </si>
  <si>
    <t>HEART OF EAST VILLAGE! Quiet apt in middle of NYC!</t>
  </si>
  <si>
    <t>Large UWS Apt $170.00/day May 2018- September 2018</t>
  </si>
  <si>
    <t>Neni</t>
  </si>
  <si>
    <t>Large Sunny 1BR - Entire 2nd Floor</t>
  </si>
  <si>
    <t>Large  room in 2/1 on park w/2day discounts</t>
  </si>
  <si>
    <t xml:space="preserve">Quiet &amp; Convenient Upper East Side </t>
  </si>
  <si>
    <t>Big, glamorous, 4BR, 3-story house</t>
  </si>
  <si>
    <t>Fresh and modern 1BR in Bed-Stuy</t>
  </si>
  <si>
    <t>Shaila &amp; Alex</t>
  </si>
  <si>
    <t>Trendy East Village 1 Bedroom - NYC</t>
  </si>
  <si>
    <t>MODERN/ SUBWAY/TERRACE/LOFT/ LARGE MASTER BEDROOM</t>
  </si>
  <si>
    <t>LiVi</t>
  </si>
  <si>
    <t>private spacious sunny bedroom</t>
  </si>
  <si>
    <t>Radium</t>
  </si>
  <si>
    <t>North Williamsburg whole apt - Off the BEDFORD L</t>
  </si>
  <si>
    <t>Liza</t>
  </si>
  <si>
    <t>Private Master Bedroom@Central Park</t>
  </si>
  <si>
    <t>Oasis in the West Village</t>
  </si>
  <si>
    <t>COMFORTABLE NYC RETREAT &amp; Breakfast</t>
  </si>
  <si>
    <t>LaNola</t>
  </si>
  <si>
    <t>Quiet/Clean minutes to Manhattan</t>
  </si>
  <si>
    <t>Spring in Central Park-UWS</t>
  </si>
  <si>
    <t>Ali</t>
  </si>
  <si>
    <t>Entire 2 bedroom flat</t>
  </si>
  <si>
    <t>Gorgeous Large Sunny Room - Upper Manhattan</t>
  </si>
  <si>
    <t>Celine</t>
  </si>
  <si>
    <t>Huge Private Sunny Bedroom in NYC</t>
  </si>
  <si>
    <t>Cozy Greenpoint Accommodation</t>
  </si>
  <si>
    <t>Modern Trendy Duplex Brooklyn Loft!</t>
  </si>
  <si>
    <t>Alyssia</t>
  </si>
  <si>
    <t>Nolita: 1BR with private bathroom</t>
  </si>
  <si>
    <t>Pierre</t>
  </si>
  <si>
    <t>Spacious 2 bedroom near Times Sq</t>
  </si>
  <si>
    <t>Noelle</t>
  </si>
  <si>
    <t>Great One-Bed in the West Village</t>
  </si>
  <si>
    <t>Room with a sunrise view over colored rooftops</t>
  </si>
  <si>
    <t>Manhattan apt in the centre of it!</t>
  </si>
  <si>
    <t>Steps to Subway! Entire apt! 20 min to Manhattan!</t>
  </si>
  <si>
    <t>*Soho Duplex* with private rooftop</t>
  </si>
  <si>
    <t>LARGE light filled loft/apt! PRIME Williamsburg.âœ¨</t>
  </si>
  <si>
    <t>Heather And John</t>
  </si>
  <si>
    <t>Amazing View from Contemporary Loft</t>
  </si>
  <si>
    <t>Private, Cozy hideaway apt in Bklyn for 1 to 3 .</t>
  </si>
  <si>
    <t>Beautiful, clean 1-bdrm private apt</t>
  </si>
  <si>
    <t>PRIVATE ROOM (BRIGHT &amp; CLEAN) Manhattan NYC</t>
  </si>
  <si>
    <t>Comfortable Central Park North Rm</t>
  </si>
  <si>
    <t>Clotaire</t>
  </si>
  <si>
    <t>spacious, tranquil east village apt</t>
  </si>
  <si>
    <t>Parker (&amp; Juan)</t>
  </si>
  <si>
    <t>One-Bedroom Apt. on Upper East Side</t>
  </si>
  <si>
    <t>Aryn</t>
  </si>
  <si>
    <t>Best Chelsea Street. Beautiful Room. Superhost.</t>
  </si>
  <si>
    <t>Large apt at Central Park, TimesSq</t>
  </si>
  <si>
    <t>Hostess Dawn in Brooklyn.</t>
  </si>
  <si>
    <t>Sunny, Quiet! Lovely 1 Bedroom in Prospect Heights</t>
  </si>
  <si>
    <t>Fantastic 1 BR in massive share.</t>
  </si>
  <si>
    <t>Joel</t>
  </si>
  <si>
    <t>Perfect 1st Floor Brownstone in Meatpacking- 2 ppl</t>
  </si>
  <si>
    <t>Nicki</t>
  </si>
  <si>
    <t>Sunlit cozy studio apt in UWS (70s)</t>
  </si>
  <si>
    <t>Kinneret</t>
  </si>
  <si>
    <t>Central Park Room/Bath with a View!</t>
  </si>
  <si>
    <t>Peaceful Brooklyn Flat</t>
  </si>
  <si>
    <t>Sexy Bedroom near Central Park!</t>
  </si>
  <si>
    <t>beautiful spacious room</t>
  </si>
  <si>
    <t>PRIVATE ROOM IN NYC ARTIST LOFT</t>
  </si>
  <si>
    <t xml:space="preserve">Bright, New Luxury Exec Studio </t>
  </si>
  <si>
    <t>Authentic Soho Loft (1200 sq ft)</t>
  </si>
  <si>
    <t>Norwin</t>
  </si>
  <si>
    <t>Large 1 Bedroom in Astoria</t>
  </si>
  <si>
    <t>STUNNING OCEAN-VIEW 1BR in BROOKLYN, NYC</t>
  </si>
  <si>
    <t>Al</t>
  </si>
  <si>
    <t>ENTIRE 1 Bedroom apartment- Upper East Side</t>
  </si>
  <si>
    <t>Sunny room - Prime Location</t>
  </si>
  <si>
    <t>Mar</t>
  </si>
  <si>
    <t>Cozy 1 Bedroom in Clinton Hill</t>
  </si>
  <si>
    <t>Shannon And Dahrehn</t>
  </si>
  <si>
    <t>The Ganham House</t>
  </si>
  <si>
    <t>MarQuerite</t>
  </si>
  <si>
    <t>Creative Hub in Upper Manhattan</t>
  </si>
  <si>
    <t>Caits &amp; Taf</t>
  </si>
  <si>
    <t>Sunny Bedroom in Clinton Hill</t>
  </si>
  <si>
    <t>Gillian</t>
  </si>
  <si>
    <t>Clean &amp; Quiet Apartment.</t>
  </si>
  <si>
    <t>1 room available for rent in 3 bedroom.</t>
  </si>
  <si>
    <t>Beca</t>
  </si>
  <si>
    <t>Quiet minimal clean</t>
  </si>
  <si>
    <t>Cozy &amp; Private Fort Green Cottage</t>
  </si>
  <si>
    <t>Allon</t>
  </si>
  <si>
    <t>One bedroom July 1- Decemb (Phone number hidden by Airbnb) p.mo .</t>
  </si>
  <si>
    <t>Eleni</t>
  </si>
  <si>
    <t>Beautiful East Village Apt</t>
  </si>
  <si>
    <t>East Village Bright &amp; Spacious Artist Loft</t>
  </si>
  <si>
    <t>Tamar</t>
  </si>
  <si>
    <t>Authentic NYC Living 2</t>
  </si>
  <si>
    <t>The Green Room: Your NYC Adventure starts here</t>
  </si>
  <si>
    <t>Alia</t>
  </si>
  <si>
    <t>Stylish apt in the heart of NYC!</t>
  </si>
  <si>
    <t>Nim</t>
  </si>
  <si>
    <t>Large room in Washington Heights</t>
  </si>
  <si>
    <t>Cozy, modern 1BR, 1st fl brownstone</t>
  </si>
  <si>
    <t>Carlos</t>
  </si>
  <si>
    <t>Private 2 bedroom Midtown Manhattan</t>
  </si>
  <si>
    <t>Rm #1 River view Hamilton Heights</t>
  </si>
  <si>
    <t>Emmett</t>
  </si>
  <si>
    <t>Floating Cabin Houseboat Rockaway Surf's Up!</t>
  </si>
  <si>
    <t>Prospect Park Apt</t>
  </si>
  <si>
    <t>Sunny Williamsburg Apt w/ Deck</t>
  </si>
  <si>
    <t>Dave &amp; Theresa</t>
  </si>
  <si>
    <t>Williamsburg Penthouse Hideaway</t>
  </si>
  <si>
    <t>BK Rest - Williamsburg, Brooklyn</t>
  </si>
  <si>
    <t>Joshua</t>
  </si>
  <si>
    <t>Cozy 2 BR apartment in Queens</t>
  </si>
  <si>
    <t>Furnished 1 Bedroom in East Harlem</t>
  </si>
  <si>
    <t>Jeremiah</t>
  </si>
  <si>
    <t>Private Room (Cozy &amp; Clean) Manhattan NYC</t>
  </si>
  <si>
    <t>Newly Renovated West Village Privat</t>
  </si>
  <si>
    <t>Karim</t>
  </si>
  <si>
    <t>Renovated, Residential Space</t>
  </si>
  <si>
    <t>Stunning Sundrenched Tribeca Loft</t>
  </si>
  <si>
    <t>Cozy, friendly, 3 min from subway.</t>
  </si>
  <si>
    <t>Andy &amp; Friends</t>
  </si>
  <si>
    <t>Lovely Studio in Astoria</t>
  </si>
  <si>
    <t>Inga</t>
  </si>
  <si>
    <t>Lovely, Private Home in Greenpoint</t>
  </si>
  <si>
    <t>Private bedroom (15 min Manhattan).</t>
  </si>
  <si>
    <t>Guillaume</t>
  </si>
  <si>
    <t>Amazing Duplex in Williamsburg</t>
  </si>
  <si>
    <t>Reut</t>
  </si>
  <si>
    <t>Modern Williamsburg</t>
  </si>
  <si>
    <t>Stylish Apt in Heart of Ft. Greene</t>
  </si>
  <si>
    <t>SUNNY AND COZY BEDROOM IN BROOKLYN!</t>
  </si>
  <si>
    <t>Leanne</t>
  </si>
  <si>
    <t>Spacious Harlem Condo</t>
  </si>
  <si>
    <t>LUXURY TIMES SQUARE APARTMENT</t>
  </si>
  <si>
    <t>Beautiful Huge Loft in Williamsburg, NY</t>
  </si>
  <si>
    <t>Tad</t>
  </si>
  <si>
    <t>Manhattan Upper East Side 1bedroom</t>
  </si>
  <si>
    <t>Susie</t>
  </si>
  <si>
    <t>Big Private Room w/ AC &amp; 5 Blocks to 1 Train</t>
  </si>
  <si>
    <t>Gia</t>
  </si>
  <si>
    <t>Stuyvesant Heights Apt mins 2 City</t>
  </si>
  <si>
    <t>Spacious 4-BD/2BA Townhouse in PLG</t>
  </si>
  <si>
    <t>Cozy Retreat in Brooklyn Apartment</t>
  </si>
  <si>
    <t>Large Sunny Room in Brooklyn</t>
  </si>
  <si>
    <t>Spacious and clean 1 bed apt in West Harlem</t>
  </si>
  <si>
    <t>Private room 2nd Fl near C&amp;A line and 15mins JFK</t>
  </si>
  <si>
    <t>Bedroom in big sunny loft (&amp; roof!)</t>
  </si>
  <si>
    <t>Cozy Huge Brownstone in Bedstuy</t>
  </si>
  <si>
    <t>Private Room In a Modern Loft</t>
  </si>
  <si>
    <t>Charming Prewar on Prospect Park!</t>
  </si>
  <si>
    <t>Dayna</t>
  </si>
  <si>
    <t>SPACE FOR 8</t>
  </si>
  <si>
    <t>Karece</t>
  </si>
  <si>
    <t>Entire House in Brooklyn for 6, super good priceÂ¡Â¡</t>
  </si>
  <si>
    <t>Margarita</t>
  </si>
  <si>
    <t>Private Room in Williamsburg!</t>
  </si>
  <si>
    <t>Simple Spacious Uptown Bedroom</t>
  </si>
  <si>
    <t>Jordan</t>
  </si>
  <si>
    <t>Three bedroom apartment, Manhattan</t>
  </si>
  <si>
    <t>Sunny Beach House type room on UWS</t>
  </si>
  <si>
    <t>Clean 2Bedroom-Ideal UpperEast Loc.</t>
  </si>
  <si>
    <t>Mayrav</t>
  </si>
  <si>
    <t>Beautiful Park Slope apt w garden</t>
  </si>
  <si>
    <t>Lenny</t>
  </si>
  <si>
    <t>Chic Historic Harlem Brownstone</t>
  </si>
  <si>
    <t>Margo</t>
  </si>
  <si>
    <t>Luxury 3 Bd 2Bth w/600 sqft deck</t>
  </si>
  <si>
    <t>Stylish Park Slope Townhouse</t>
  </si>
  <si>
    <t>Designer amazing room in NYC!!</t>
  </si>
  <si>
    <t>nice room in bedstuy N</t>
  </si>
  <si>
    <t>Prospect Park Apt With Terrace</t>
  </si>
  <si>
    <t>Adero</t>
  </si>
  <si>
    <t>Classy Penthouse with Amazing View!</t>
  </si>
  <si>
    <t>Ray</t>
  </si>
  <si>
    <t>BEAUTIFUL UPPER WEST SIDE SANCTUARY</t>
  </si>
  <si>
    <t>Cozy Brownstone Living in Brooklyn</t>
  </si>
  <si>
    <t>Phillip + Zack</t>
  </si>
  <si>
    <t>Private room for labor day weekend</t>
  </si>
  <si>
    <t>Wilson</t>
  </si>
  <si>
    <t>nice room in bedstuy I</t>
  </si>
  <si>
    <t>Cozy 1 Bedroom Brownstone In Clinton Hill!</t>
  </si>
  <si>
    <t>Clean &amp; Sunny Clinton Hill/Bed room</t>
  </si>
  <si>
    <t>Lovely spacious 1 Bdrm in Ridgewood</t>
  </si>
  <si>
    <t>Marcelle</t>
  </si>
  <si>
    <t>ABSOLUTELY GORGEOUS $10MILLION LOFT w/BASQUIAT</t>
  </si>
  <si>
    <t>Masako</t>
  </si>
  <si>
    <t>1 Bedroom avail in BK 3BD w/ porch</t>
  </si>
  <si>
    <t>Nerenda</t>
  </si>
  <si>
    <t>nice room in bedstuy H</t>
  </si>
  <si>
    <t>1 Guest Room in New Condo</t>
  </si>
  <si>
    <t>Marisa</t>
  </si>
  <si>
    <t>1bedroom apartment in Williamsburg</t>
  </si>
  <si>
    <t>Sego</t>
  </si>
  <si>
    <t>Gorgeous Windsor Terrace home</t>
  </si>
  <si>
    <t>Cathy</t>
  </si>
  <si>
    <t>Private room minutes from midtown!</t>
  </si>
  <si>
    <t>Roque</t>
  </si>
  <si>
    <t>Row Labels</t>
  </si>
  <si>
    <t>Grand Total</t>
  </si>
  <si>
    <t>Sum of reviews_per_month</t>
  </si>
  <si>
    <t>Average of price</t>
  </si>
  <si>
    <t>Average of availability_365</t>
  </si>
  <si>
    <t>Sum of calculated_host_listings_count</t>
  </si>
  <si>
    <t>Count of calculated_host_listings_count</t>
  </si>
  <si>
    <t>Column Labels</t>
  </si>
  <si>
    <t>Count of name</t>
  </si>
  <si>
    <t>0-999</t>
  </si>
  <si>
    <t>1000-1999</t>
  </si>
  <si>
    <t>2000-2999</t>
  </si>
  <si>
    <t>3000-4000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</si>
</sst>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Border="1"/>
  </cellXfs>
  <cellStyles count="1">
    <cellStyle name="Normal" xfId="0" builtinId="0"/>
  </cellStyles>
  <dxfs count="2">
    <dxf>
      <numFmt numFmtId="2" formatCode="0.00"/>
    </dxf>
    <dxf>
      <numFmt numFmtId="164"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Reviews/Month</a:t>
            </a:r>
            <a:r>
              <a:rPr lang="en-US" baseline="0"/>
              <a:t> - Neighbourhood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Bronx</c:v>
                </c:pt>
                <c:pt idx="1">
                  <c:v>Brooklyn</c:v>
                </c:pt>
                <c:pt idx="2">
                  <c:v>Manhattan</c:v>
                </c:pt>
                <c:pt idx="3">
                  <c:v>Queens</c:v>
                </c:pt>
                <c:pt idx="4">
                  <c:v>Staten Island</c:v>
                </c:pt>
              </c:strCache>
            </c:strRef>
          </c:cat>
          <c:val>
            <c:numRef>
              <c:f>Sheet2!$B$4:$B$9</c:f>
              <c:numCache>
                <c:formatCode>General</c:formatCode>
                <c:ptCount val="5"/>
                <c:pt idx="0">
                  <c:v>40.04</c:v>
                </c:pt>
                <c:pt idx="1">
                  <c:v>960.65999999999849</c:v>
                </c:pt>
                <c:pt idx="2">
                  <c:v>1011.779999999997</c:v>
                </c:pt>
                <c:pt idx="3">
                  <c:v>152.16</c:v>
                </c:pt>
                <c:pt idx="4">
                  <c:v>16.14</c:v>
                </c:pt>
              </c:numCache>
            </c:numRef>
          </c:val>
          <c:extLst>
            <c:ext xmlns:c16="http://schemas.microsoft.com/office/drawing/2014/chart" uri="{C3380CC4-5D6E-409C-BE32-E72D297353CC}">
              <c16:uniqueId val="{00000000-1A07-4726-9979-13C958852F03}"/>
            </c:ext>
          </c:extLst>
        </c:ser>
        <c:dLbls>
          <c:showLegendKey val="0"/>
          <c:showVal val="0"/>
          <c:showCatName val="0"/>
          <c:showSerName val="0"/>
          <c:showPercent val="0"/>
          <c:showBubbleSize val="0"/>
        </c:dLbls>
        <c:gapWidth val="182"/>
        <c:axId val="345704624"/>
        <c:axId val="345702000"/>
      </c:barChart>
      <c:catAx>
        <c:axId val="34570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02000"/>
        <c:crosses val="autoZero"/>
        <c:auto val="1"/>
        <c:lblAlgn val="ctr"/>
        <c:lblOffset val="100"/>
        <c:noMultiLvlLbl val="0"/>
      </c:catAx>
      <c:valAx>
        <c:axId val="34570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Host listings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cat>
            <c:strRef>
              <c:f>Sheet4!$A$4:$A$9</c:f>
              <c:strCache>
                <c:ptCount val="5"/>
                <c:pt idx="0">
                  <c:v>Bronx</c:v>
                </c:pt>
                <c:pt idx="1">
                  <c:v>Brooklyn</c:v>
                </c:pt>
                <c:pt idx="2">
                  <c:v>Manhattan</c:v>
                </c:pt>
                <c:pt idx="3">
                  <c:v>Queens</c:v>
                </c:pt>
                <c:pt idx="4">
                  <c:v>Staten Island</c:v>
                </c:pt>
              </c:strCache>
            </c:strRef>
          </c:cat>
          <c:val>
            <c:numRef>
              <c:f>Sheet4!$B$4:$B$9</c:f>
              <c:numCache>
                <c:formatCode>General</c:formatCode>
                <c:ptCount val="5"/>
                <c:pt idx="0">
                  <c:v>67</c:v>
                </c:pt>
                <c:pt idx="1">
                  <c:v>2603</c:v>
                </c:pt>
                <c:pt idx="2">
                  <c:v>2226</c:v>
                </c:pt>
                <c:pt idx="3">
                  <c:v>327</c:v>
                </c:pt>
                <c:pt idx="4">
                  <c:v>60</c:v>
                </c:pt>
              </c:numCache>
            </c:numRef>
          </c:val>
          <c:extLst>
            <c:ext xmlns:c16="http://schemas.microsoft.com/office/drawing/2014/chart" uri="{C3380CC4-5D6E-409C-BE32-E72D297353CC}">
              <c16:uniqueId val="{00000000-B390-48AC-8434-7E23B0DFD3C4}"/>
            </c:ext>
          </c:extLst>
        </c:ser>
        <c:dLbls>
          <c:showLegendKey val="0"/>
          <c:showVal val="0"/>
          <c:showCatName val="0"/>
          <c:showSerName val="0"/>
          <c:showPercent val="0"/>
          <c:showBubbleSize val="0"/>
        </c:dLbls>
        <c:gapWidth val="219"/>
        <c:overlap val="-27"/>
        <c:axId val="493987400"/>
        <c:axId val="593680784"/>
      </c:barChart>
      <c:catAx>
        <c:axId val="49398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80784"/>
        <c:crosses val="autoZero"/>
        <c:auto val="1"/>
        <c:lblAlgn val="ctr"/>
        <c:lblOffset val="100"/>
        <c:noMultiLvlLbl val="0"/>
      </c:catAx>
      <c:valAx>
        <c:axId val="59368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8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Availability$Price</a:t>
            </a:r>
            <a:r>
              <a:rPr lang="en-IN" baseline="0"/>
              <a:t> - Neighbourhood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Average of price</c:v>
                </c:pt>
              </c:strCache>
            </c:strRef>
          </c:tx>
          <c:spPr>
            <a:solidFill>
              <a:schemeClr val="accent1"/>
            </a:solidFill>
            <a:ln>
              <a:noFill/>
            </a:ln>
            <a:effectLst/>
          </c:spPr>
          <c:invertIfNegative val="0"/>
          <c:cat>
            <c:strRef>
              <c:f>Sheet3!$A$4:$A$9</c:f>
              <c:strCache>
                <c:ptCount val="5"/>
                <c:pt idx="0">
                  <c:v>Bronx</c:v>
                </c:pt>
                <c:pt idx="1">
                  <c:v>Brooklyn</c:v>
                </c:pt>
                <c:pt idx="2">
                  <c:v>Manhattan</c:v>
                </c:pt>
                <c:pt idx="3">
                  <c:v>Queens</c:v>
                </c:pt>
                <c:pt idx="4">
                  <c:v>Staten Island</c:v>
                </c:pt>
              </c:strCache>
            </c:strRef>
          </c:cat>
          <c:val>
            <c:numRef>
              <c:f>Sheet3!$B$4:$B$9</c:f>
              <c:numCache>
                <c:formatCode>General</c:formatCode>
                <c:ptCount val="5"/>
                <c:pt idx="0">
                  <c:v>70.357142857142861</c:v>
                </c:pt>
                <c:pt idx="1">
                  <c:v>146.82290748898677</c:v>
                </c:pt>
                <c:pt idx="2">
                  <c:v>180.6891774891775</c:v>
                </c:pt>
                <c:pt idx="3">
                  <c:v>97.417721518987335</c:v>
                </c:pt>
                <c:pt idx="4">
                  <c:v>117.82608695652173</c:v>
                </c:pt>
              </c:numCache>
            </c:numRef>
          </c:val>
          <c:extLst>
            <c:ext xmlns:c16="http://schemas.microsoft.com/office/drawing/2014/chart" uri="{C3380CC4-5D6E-409C-BE32-E72D297353CC}">
              <c16:uniqueId val="{00000000-EC4D-432D-8A55-6334FEA80000}"/>
            </c:ext>
          </c:extLst>
        </c:ser>
        <c:ser>
          <c:idx val="1"/>
          <c:order val="1"/>
          <c:tx>
            <c:strRef>
              <c:f>Sheet3!$C$3</c:f>
              <c:strCache>
                <c:ptCount val="1"/>
                <c:pt idx="0">
                  <c:v>Average of availability_365</c:v>
                </c:pt>
              </c:strCache>
            </c:strRef>
          </c:tx>
          <c:spPr>
            <a:solidFill>
              <a:schemeClr val="accent2"/>
            </a:solidFill>
            <a:ln>
              <a:noFill/>
            </a:ln>
            <a:effectLst/>
          </c:spPr>
          <c:invertIfNegative val="0"/>
          <c:cat>
            <c:strRef>
              <c:f>Sheet3!$A$4:$A$9</c:f>
              <c:strCache>
                <c:ptCount val="5"/>
                <c:pt idx="0">
                  <c:v>Bronx</c:v>
                </c:pt>
                <c:pt idx="1">
                  <c:v>Brooklyn</c:v>
                </c:pt>
                <c:pt idx="2">
                  <c:v>Manhattan</c:v>
                </c:pt>
                <c:pt idx="3">
                  <c:v>Queens</c:v>
                </c:pt>
                <c:pt idx="4">
                  <c:v>Staten Island</c:v>
                </c:pt>
              </c:strCache>
            </c:strRef>
          </c:cat>
          <c:val>
            <c:numRef>
              <c:f>Sheet3!$C$4:$C$9</c:f>
              <c:numCache>
                <c:formatCode>General</c:formatCode>
                <c:ptCount val="5"/>
                <c:pt idx="0">
                  <c:v>266.78571428571428</c:v>
                </c:pt>
                <c:pt idx="1">
                  <c:v>154.22114537444935</c:v>
                </c:pt>
                <c:pt idx="2">
                  <c:v>157.38008658008658</c:v>
                </c:pt>
                <c:pt idx="3">
                  <c:v>212.39240506329114</c:v>
                </c:pt>
                <c:pt idx="4">
                  <c:v>271.30434782608694</c:v>
                </c:pt>
              </c:numCache>
            </c:numRef>
          </c:val>
          <c:extLst>
            <c:ext xmlns:c16="http://schemas.microsoft.com/office/drawing/2014/chart" uri="{C3380CC4-5D6E-409C-BE32-E72D297353CC}">
              <c16:uniqueId val="{00000001-EC4D-432D-8A55-6334FEA80000}"/>
            </c:ext>
          </c:extLst>
        </c:ser>
        <c:dLbls>
          <c:showLegendKey val="0"/>
          <c:showVal val="0"/>
          <c:showCatName val="0"/>
          <c:showSerName val="0"/>
          <c:showPercent val="0"/>
          <c:showBubbleSize val="0"/>
        </c:dLbls>
        <c:gapWidth val="219"/>
        <c:overlap val="-27"/>
        <c:axId val="494344552"/>
        <c:axId val="494349144"/>
      </c:barChart>
      <c:catAx>
        <c:axId val="49434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9144"/>
        <c:crosses val="autoZero"/>
        <c:auto val="1"/>
        <c:lblAlgn val="ctr"/>
        <c:lblOffset val="100"/>
        <c:noMultiLvlLbl val="0"/>
      </c:catAx>
      <c:valAx>
        <c:axId val="49434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4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[Book2.xlsx]Sheet4!PivotTable3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Host listings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2"/>
            </a:solidFill>
            <a:ln>
              <a:noFill/>
            </a:ln>
            <a:effectLst/>
          </c:spPr>
          <c:invertIfNegative val="0"/>
          <c:cat>
            <c:strRef>
              <c:f>Sheet4!$A$4:$A$9</c:f>
              <c:strCache>
                <c:ptCount val="5"/>
                <c:pt idx="0">
                  <c:v>Bronx</c:v>
                </c:pt>
                <c:pt idx="1">
                  <c:v>Brooklyn</c:v>
                </c:pt>
                <c:pt idx="2">
                  <c:v>Manhattan</c:v>
                </c:pt>
                <c:pt idx="3">
                  <c:v>Queens</c:v>
                </c:pt>
                <c:pt idx="4">
                  <c:v>Staten Island</c:v>
                </c:pt>
              </c:strCache>
            </c:strRef>
          </c:cat>
          <c:val>
            <c:numRef>
              <c:f>Sheet4!$B$4:$B$9</c:f>
              <c:numCache>
                <c:formatCode>General</c:formatCode>
                <c:ptCount val="5"/>
                <c:pt idx="0">
                  <c:v>67</c:v>
                </c:pt>
                <c:pt idx="1">
                  <c:v>2603</c:v>
                </c:pt>
                <c:pt idx="2">
                  <c:v>2226</c:v>
                </c:pt>
                <c:pt idx="3">
                  <c:v>327</c:v>
                </c:pt>
                <c:pt idx="4">
                  <c:v>60</c:v>
                </c:pt>
              </c:numCache>
            </c:numRef>
          </c:val>
          <c:extLst>
            <c:ext xmlns:c16="http://schemas.microsoft.com/office/drawing/2014/chart" uri="{C3380CC4-5D6E-409C-BE32-E72D297353CC}">
              <c16:uniqueId val="{00000000-0EB5-49D4-87D8-9BC30D5D53AB}"/>
            </c:ext>
          </c:extLst>
        </c:ser>
        <c:dLbls>
          <c:showLegendKey val="0"/>
          <c:showVal val="0"/>
          <c:showCatName val="0"/>
          <c:showSerName val="0"/>
          <c:showPercent val="0"/>
          <c:showBubbleSize val="0"/>
        </c:dLbls>
        <c:gapWidth val="219"/>
        <c:overlap val="-27"/>
        <c:axId val="493987400"/>
        <c:axId val="593680784"/>
      </c:barChart>
      <c:catAx>
        <c:axId val="49398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680784"/>
        <c:crosses val="autoZero"/>
        <c:auto val="1"/>
        <c:lblAlgn val="ctr"/>
        <c:lblOffset val="100"/>
        <c:noMultiLvlLbl val="0"/>
      </c:catAx>
      <c:valAx>
        <c:axId val="59368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8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r>
              <a:rPr lang="en-US" baseline="0"/>
              <a:t> per Neighbourhood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Bronx</c:v>
                </c:pt>
                <c:pt idx="1">
                  <c:v>Brooklyn</c:v>
                </c:pt>
                <c:pt idx="2">
                  <c:v>Manhattan</c:v>
                </c:pt>
                <c:pt idx="3">
                  <c:v>Queens</c:v>
                </c:pt>
                <c:pt idx="4">
                  <c:v>Staten Island</c:v>
                </c:pt>
              </c:strCache>
            </c:strRef>
          </c:cat>
          <c:val>
            <c:numRef>
              <c:f>Sheet5!$B$4:$B$9</c:f>
              <c:numCache>
                <c:formatCode>General</c:formatCode>
                <c:ptCount val="5"/>
                <c:pt idx="0">
                  <c:v>28</c:v>
                </c:pt>
                <c:pt idx="1">
                  <c:v>1135</c:v>
                </c:pt>
                <c:pt idx="2">
                  <c:v>1155</c:v>
                </c:pt>
                <c:pt idx="3">
                  <c:v>158</c:v>
                </c:pt>
                <c:pt idx="4">
                  <c:v>23</c:v>
                </c:pt>
              </c:numCache>
            </c:numRef>
          </c:val>
          <c:extLst>
            <c:ext xmlns:c16="http://schemas.microsoft.com/office/drawing/2014/chart" uri="{C3380CC4-5D6E-409C-BE32-E72D297353CC}">
              <c16:uniqueId val="{00000000-3403-40B1-B1AF-5EBD683E71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[Book2.xlsx]Sheet9!PivotTable5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reviews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Sheet9!$B$3:$B$4</c:f>
              <c:strCache>
                <c:ptCount val="1"/>
                <c:pt idx="0">
                  <c:v>Entire home/apt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Sheet9!$A$5:$A$9</c:f>
              <c:strCache>
                <c:ptCount val="5"/>
                <c:pt idx="0">
                  <c:v>Bronx</c:v>
                </c:pt>
                <c:pt idx="1">
                  <c:v>Brooklyn</c:v>
                </c:pt>
                <c:pt idx="2">
                  <c:v>Manhattan</c:v>
                </c:pt>
                <c:pt idx="3">
                  <c:v>Queens</c:v>
                </c:pt>
                <c:pt idx="4">
                  <c:v>Staten Island</c:v>
                </c:pt>
              </c:strCache>
            </c:strRef>
          </c:cat>
          <c:val>
            <c:numRef>
              <c:f>Sheet9!$B$5:$B$9</c:f>
              <c:numCache>
                <c:formatCode>General</c:formatCode>
                <c:ptCount val="5"/>
                <c:pt idx="0">
                  <c:v>13.67</c:v>
                </c:pt>
                <c:pt idx="1">
                  <c:v>577.71999999999957</c:v>
                </c:pt>
                <c:pt idx="2">
                  <c:v>526.05000000000007</c:v>
                </c:pt>
                <c:pt idx="3">
                  <c:v>57.54000000000002</c:v>
                </c:pt>
                <c:pt idx="4">
                  <c:v>1.9900000000000002</c:v>
                </c:pt>
              </c:numCache>
            </c:numRef>
          </c:val>
          <c:smooth val="0"/>
          <c:extLst>
            <c:ext xmlns:c16="http://schemas.microsoft.com/office/drawing/2014/chart" uri="{C3380CC4-5D6E-409C-BE32-E72D297353CC}">
              <c16:uniqueId val="{00000019-8371-41DF-885A-F457F5EDD6B2}"/>
            </c:ext>
          </c:extLst>
        </c:ser>
        <c:ser>
          <c:idx val="1"/>
          <c:order val="1"/>
          <c:tx>
            <c:strRef>
              <c:f>Sheet9!$C$3:$C$4</c:f>
              <c:strCache>
                <c:ptCount val="1"/>
                <c:pt idx="0">
                  <c:v>Private room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Sheet9!$A$5:$A$9</c:f>
              <c:strCache>
                <c:ptCount val="5"/>
                <c:pt idx="0">
                  <c:v>Bronx</c:v>
                </c:pt>
                <c:pt idx="1">
                  <c:v>Brooklyn</c:v>
                </c:pt>
                <c:pt idx="2">
                  <c:v>Manhattan</c:v>
                </c:pt>
                <c:pt idx="3">
                  <c:v>Queens</c:v>
                </c:pt>
                <c:pt idx="4">
                  <c:v>Staten Island</c:v>
                </c:pt>
              </c:strCache>
            </c:strRef>
          </c:cat>
          <c:val>
            <c:numRef>
              <c:f>Sheet9!$C$5:$C$9</c:f>
              <c:numCache>
                <c:formatCode>General</c:formatCode>
                <c:ptCount val="5"/>
                <c:pt idx="0">
                  <c:v>26.37</c:v>
                </c:pt>
                <c:pt idx="1">
                  <c:v>375.81000000000006</c:v>
                </c:pt>
                <c:pt idx="2">
                  <c:v>469.61000000000035</c:v>
                </c:pt>
                <c:pt idx="3">
                  <c:v>87.490000000000038</c:v>
                </c:pt>
                <c:pt idx="4">
                  <c:v>14.15</c:v>
                </c:pt>
              </c:numCache>
            </c:numRef>
          </c:val>
          <c:smooth val="0"/>
          <c:extLst>
            <c:ext xmlns:c16="http://schemas.microsoft.com/office/drawing/2014/chart" uri="{C3380CC4-5D6E-409C-BE32-E72D297353CC}">
              <c16:uniqueId val="{0000001A-8371-41DF-885A-F457F5EDD6B2}"/>
            </c:ext>
          </c:extLst>
        </c:ser>
        <c:ser>
          <c:idx val="2"/>
          <c:order val="2"/>
          <c:tx>
            <c:strRef>
              <c:f>Sheet9!$D$3:$D$4</c:f>
              <c:strCache>
                <c:ptCount val="1"/>
                <c:pt idx="0">
                  <c:v>Shared room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Sheet9!$A$5:$A$9</c:f>
              <c:strCache>
                <c:ptCount val="5"/>
                <c:pt idx="0">
                  <c:v>Bronx</c:v>
                </c:pt>
                <c:pt idx="1">
                  <c:v>Brooklyn</c:v>
                </c:pt>
                <c:pt idx="2">
                  <c:v>Manhattan</c:v>
                </c:pt>
                <c:pt idx="3">
                  <c:v>Queens</c:v>
                </c:pt>
                <c:pt idx="4">
                  <c:v>Staten Island</c:v>
                </c:pt>
              </c:strCache>
            </c:strRef>
          </c:cat>
          <c:val>
            <c:numRef>
              <c:f>Sheet9!$D$5:$D$9</c:f>
              <c:numCache>
                <c:formatCode>General</c:formatCode>
                <c:ptCount val="5"/>
                <c:pt idx="0">
                  <c:v>0</c:v>
                </c:pt>
                <c:pt idx="1">
                  <c:v>7.13</c:v>
                </c:pt>
                <c:pt idx="2">
                  <c:v>16.12</c:v>
                </c:pt>
                <c:pt idx="3">
                  <c:v>7.13</c:v>
                </c:pt>
                <c:pt idx="4">
                  <c:v>0</c:v>
                </c:pt>
              </c:numCache>
            </c:numRef>
          </c:val>
          <c:smooth val="0"/>
          <c:extLst>
            <c:ext xmlns:c16="http://schemas.microsoft.com/office/drawing/2014/chart" uri="{C3380CC4-5D6E-409C-BE32-E72D297353CC}">
              <c16:uniqueId val="{0000001B-8371-41DF-885A-F457F5EDD6B2}"/>
            </c:ext>
          </c:extLst>
        </c:ser>
        <c:dLbls>
          <c:showLegendKey val="0"/>
          <c:showVal val="0"/>
          <c:showCatName val="0"/>
          <c:showSerName val="0"/>
          <c:showPercent val="0"/>
          <c:showBubbleSize val="0"/>
        </c:dLbls>
        <c:marker val="1"/>
        <c:smooth val="0"/>
        <c:axId val="493988712"/>
        <c:axId val="493990352"/>
      </c:lineChart>
      <c:catAx>
        <c:axId val="49398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90352"/>
        <c:crosses val="autoZero"/>
        <c:auto val="1"/>
        <c:lblAlgn val="ctr"/>
        <c:lblOffset val="100"/>
        <c:noMultiLvlLbl val="0"/>
      </c:catAx>
      <c:valAx>
        <c:axId val="49399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8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Reviews/Month - Neighbourhood group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Bronx</c:v>
                </c:pt>
                <c:pt idx="1">
                  <c:v>Brooklyn</c:v>
                </c:pt>
                <c:pt idx="2">
                  <c:v>Manhattan</c:v>
                </c:pt>
                <c:pt idx="3">
                  <c:v>Queens</c:v>
                </c:pt>
                <c:pt idx="4">
                  <c:v>Staten Island</c:v>
                </c:pt>
              </c:strCache>
            </c:strRef>
          </c:cat>
          <c:val>
            <c:numRef>
              <c:f>Sheet2!$B$4:$B$9</c:f>
              <c:numCache>
                <c:formatCode>General</c:formatCode>
                <c:ptCount val="5"/>
                <c:pt idx="0">
                  <c:v>40.04</c:v>
                </c:pt>
                <c:pt idx="1">
                  <c:v>960.65999999999849</c:v>
                </c:pt>
                <c:pt idx="2">
                  <c:v>1011.779999999997</c:v>
                </c:pt>
                <c:pt idx="3">
                  <c:v>152.16</c:v>
                </c:pt>
                <c:pt idx="4">
                  <c:v>16.14</c:v>
                </c:pt>
              </c:numCache>
            </c:numRef>
          </c:val>
          <c:extLst>
            <c:ext xmlns:c16="http://schemas.microsoft.com/office/drawing/2014/chart" uri="{C3380CC4-5D6E-409C-BE32-E72D297353CC}">
              <c16:uniqueId val="{00000002-962A-42A6-8DB0-C232D9CD435C}"/>
            </c:ext>
          </c:extLst>
        </c:ser>
        <c:dLbls>
          <c:showLegendKey val="0"/>
          <c:showVal val="0"/>
          <c:showCatName val="0"/>
          <c:showSerName val="0"/>
          <c:showPercent val="0"/>
          <c:showBubbleSize val="0"/>
        </c:dLbls>
        <c:gapWidth val="219"/>
        <c:overlap val="-27"/>
        <c:axId val="494344552"/>
        <c:axId val="494349144"/>
      </c:barChart>
      <c:catAx>
        <c:axId val="49434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9144"/>
        <c:crosses val="autoZero"/>
        <c:auto val="1"/>
        <c:lblAlgn val="ctr"/>
        <c:lblOffset val="100"/>
        <c:noMultiLvlLbl val="0"/>
      </c:catAx>
      <c:valAx>
        <c:axId val="49434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4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Availability$Price</a:t>
            </a:r>
            <a:r>
              <a:rPr lang="en-IN" baseline="0"/>
              <a:t> - Neighbourhood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Average of price</c:v>
                </c:pt>
              </c:strCache>
            </c:strRef>
          </c:tx>
          <c:spPr>
            <a:solidFill>
              <a:schemeClr val="accent1"/>
            </a:solidFill>
            <a:ln>
              <a:noFill/>
            </a:ln>
            <a:effectLst/>
          </c:spPr>
          <c:invertIfNegative val="0"/>
          <c:cat>
            <c:strRef>
              <c:f>Sheet3!$A$4:$A$9</c:f>
              <c:strCache>
                <c:ptCount val="5"/>
                <c:pt idx="0">
                  <c:v>Bronx</c:v>
                </c:pt>
                <c:pt idx="1">
                  <c:v>Brooklyn</c:v>
                </c:pt>
                <c:pt idx="2">
                  <c:v>Manhattan</c:v>
                </c:pt>
                <c:pt idx="3">
                  <c:v>Queens</c:v>
                </c:pt>
                <c:pt idx="4">
                  <c:v>Staten Island</c:v>
                </c:pt>
              </c:strCache>
            </c:strRef>
          </c:cat>
          <c:val>
            <c:numRef>
              <c:f>Sheet3!$B$4:$B$9</c:f>
              <c:numCache>
                <c:formatCode>General</c:formatCode>
                <c:ptCount val="5"/>
                <c:pt idx="0">
                  <c:v>70.357142857142861</c:v>
                </c:pt>
                <c:pt idx="1">
                  <c:v>146.82290748898677</c:v>
                </c:pt>
                <c:pt idx="2">
                  <c:v>180.6891774891775</c:v>
                </c:pt>
                <c:pt idx="3">
                  <c:v>97.417721518987335</c:v>
                </c:pt>
                <c:pt idx="4">
                  <c:v>117.82608695652173</c:v>
                </c:pt>
              </c:numCache>
            </c:numRef>
          </c:val>
          <c:extLst>
            <c:ext xmlns:c16="http://schemas.microsoft.com/office/drawing/2014/chart" uri="{C3380CC4-5D6E-409C-BE32-E72D297353CC}">
              <c16:uniqueId val="{00000000-7BB3-4D0C-B159-2C4373F8CCE7}"/>
            </c:ext>
          </c:extLst>
        </c:ser>
        <c:ser>
          <c:idx val="1"/>
          <c:order val="1"/>
          <c:tx>
            <c:strRef>
              <c:f>Sheet3!$C$3</c:f>
              <c:strCache>
                <c:ptCount val="1"/>
                <c:pt idx="0">
                  <c:v>Average of availability_365</c:v>
                </c:pt>
              </c:strCache>
            </c:strRef>
          </c:tx>
          <c:spPr>
            <a:solidFill>
              <a:schemeClr val="accent2"/>
            </a:solidFill>
            <a:ln>
              <a:noFill/>
            </a:ln>
            <a:effectLst/>
          </c:spPr>
          <c:invertIfNegative val="0"/>
          <c:cat>
            <c:strRef>
              <c:f>Sheet3!$A$4:$A$9</c:f>
              <c:strCache>
                <c:ptCount val="5"/>
                <c:pt idx="0">
                  <c:v>Bronx</c:v>
                </c:pt>
                <c:pt idx="1">
                  <c:v>Brooklyn</c:v>
                </c:pt>
                <c:pt idx="2">
                  <c:v>Manhattan</c:v>
                </c:pt>
                <c:pt idx="3">
                  <c:v>Queens</c:v>
                </c:pt>
                <c:pt idx="4">
                  <c:v>Staten Island</c:v>
                </c:pt>
              </c:strCache>
            </c:strRef>
          </c:cat>
          <c:val>
            <c:numRef>
              <c:f>Sheet3!$C$4:$C$9</c:f>
              <c:numCache>
                <c:formatCode>General</c:formatCode>
                <c:ptCount val="5"/>
                <c:pt idx="0">
                  <c:v>266.78571428571428</c:v>
                </c:pt>
                <c:pt idx="1">
                  <c:v>154.22114537444935</c:v>
                </c:pt>
                <c:pt idx="2">
                  <c:v>157.38008658008658</c:v>
                </c:pt>
                <c:pt idx="3">
                  <c:v>212.39240506329114</c:v>
                </c:pt>
                <c:pt idx="4">
                  <c:v>271.30434782608694</c:v>
                </c:pt>
              </c:numCache>
            </c:numRef>
          </c:val>
          <c:extLst>
            <c:ext xmlns:c16="http://schemas.microsoft.com/office/drawing/2014/chart" uri="{C3380CC4-5D6E-409C-BE32-E72D297353CC}">
              <c16:uniqueId val="{00000001-7BB3-4D0C-B159-2C4373F8CCE7}"/>
            </c:ext>
          </c:extLst>
        </c:ser>
        <c:dLbls>
          <c:showLegendKey val="0"/>
          <c:showVal val="0"/>
          <c:showCatName val="0"/>
          <c:showSerName val="0"/>
          <c:showPercent val="0"/>
          <c:showBubbleSize val="0"/>
        </c:dLbls>
        <c:gapWidth val="219"/>
        <c:overlap val="-27"/>
        <c:axId val="494344552"/>
        <c:axId val="494349144"/>
      </c:barChart>
      <c:catAx>
        <c:axId val="49434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9144"/>
        <c:crosses val="autoZero"/>
        <c:auto val="1"/>
        <c:lblAlgn val="ctr"/>
        <c:lblOffset val="100"/>
        <c:noMultiLvlLbl val="0"/>
      </c:catAx>
      <c:valAx>
        <c:axId val="49434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344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r>
              <a:rPr lang="en-US" baseline="0"/>
              <a:t> per Neighbourhood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B9-450B-A5C8-403A9ABF0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B9-450B-A5C8-403A9ABF0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B9-450B-A5C8-403A9ABF0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B9-450B-A5C8-403A9ABF0A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B9-450B-A5C8-403A9ABF0A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Sheet5!$A$4:$A$9</c:f>
              <c:strCache>
                <c:ptCount val="5"/>
                <c:pt idx="0">
                  <c:v>Bronx</c:v>
                </c:pt>
                <c:pt idx="1">
                  <c:v>Brooklyn</c:v>
                </c:pt>
                <c:pt idx="2">
                  <c:v>Manhattan</c:v>
                </c:pt>
                <c:pt idx="3">
                  <c:v>Queens</c:v>
                </c:pt>
                <c:pt idx="4">
                  <c:v>Staten Island</c:v>
                </c:pt>
              </c:strCache>
            </c:strRef>
          </c:cat>
          <c:val>
            <c:numRef>
              <c:f>Sheet5!$B$4:$B$9</c:f>
              <c:numCache>
                <c:formatCode>General</c:formatCode>
                <c:ptCount val="5"/>
                <c:pt idx="0">
                  <c:v>28</c:v>
                </c:pt>
                <c:pt idx="1">
                  <c:v>1135</c:v>
                </c:pt>
                <c:pt idx="2">
                  <c:v>1155</c:v>
                </c:pt>
                <c:pt idx="3">
                  <c:v>158</c:v>
                </c:pt>
                <c:pt idx="4">
                  <c:v>23</c:v>
                </c:pt>
              </c:numCache>
            </c:numRef>
          </c:val>
          <c:extLst>
            <c:ext xmlns:c16="http://schemas.microsoft.com/office/drawing/2014/chart" uri="{C3380CC4-5D6E-409C-BE32-E72D297353CC}">
              <c16:uniqueId val="{0000000A-A2B9-450B-A5C8-403A9ABF0A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[Book2.xlsx]Sheet9!PivotTable5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reviews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Sheet9!$B$3:$B$4</c:f>
              <c:strCache>
                <c:ptCount val="1"/>
                <c:pt idx="0">
                  <c:v>Entire home/apt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Sheet9!$A$5:$A$9</c:f>
              <c:strCache>
                <c:ptCount val="5"/>
                <c:pt idx="0">
                  <c:v>Bronx</c:v>
                </c:pt>
                <c:pt idx="1">
                  <c:v>Brooklyn</c:v>
                </c:pt>
                <c:pt idx="2">
                  <c:v>Manhattan</c:v>
                </c:pt>
                <c:pt idx="3">
                  <c:v>Queens</c:v>
                </c:pt>
                <c:pt idx="4">
                  <c:v>Staten Island</c:v>
                </c:pt>
              </c:strCache>
            </c:strRef>
          </c:cat>
          <c:val>
            <c:numRef>
              <c:f>Sheet9!$B$5:$B$9</c:f>
              <c:numCache>
                <c:formatCode>General</c:formatCode>
                <c:ptCount val="5"/>
                <c:pt idx="0">
                  <c:v>13.67</c:v>
                </c:pt>
                <c:pt idx="1">
                  <c:v>577.71999999999957</c:v>
                </c:pt>
                <c:pt idx="2">
                  <c:v>526.05000000000007</c:v>
                </c:pt>
                <c:pt idx="3">
                  <c:v>57.54000000000002</c:v>
                </c:pt>
                <c:pt idx="4">
                  <c:v>1.9900000000000002</c:v>
                </c:pt>
              </c:numCache>
            </c:numRef>
          </c:val>
          <c:smooth val="0"/>
          <c:extLst>
            <c:ext xmlns:c16="http://schemas.microsoft.com/office/drawing/2014/chart" uri="{C3380CC4-5D6E-409C-BE32-E72D297353CC}">
              <c16:uniqueId val="{00000019-F1AB-4057-99DE-6A283D024170}"/>
            </c:ext>
          </c:extLst>
        </c:ser>
        <c:ser>
          <c:idx val="1"/>
          <c:order val="1"/>
          <c:tx>
            <c:strRef>
              <c:f>Sheet9!$C$3:$C$4</c:f>
              <c:strCache>
                <c:ptCount val="1"/>
                <c:pt idx="0">
                  <c:v>Private room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Sheet9!$A$5:$A$9</c:f>
              <c:strCache>
                <c:ptCount val="5"/>
                <c:pt idx="0">
                  <c:v>Bronx</c:v>
                </c:pt>
                <c:pt idx="1">
                  <c:v>Brooklyn</c:v>
                </c:pt>
                <c:pt idx="2">
                  <c:v>Manhattan</c:v>
                </c:pt>
                <c:pt idx="3">
                  <c:v>Queens</c:v>
                </c:pt>
                <c:pt idx="4">
                  <c:v>Staten Island</c:v>
                </c:pt>
              </c:strCache>
            </c:strRef>
          </c:cat>
          <c:val>
            <c:numRef>
              <c:f>Sheet9!$C$5:$C$9</c:f>
              <c:numCache>
                <c:formatCode>General</c:formatCode>
                <c:ptCount val="5"/>
                <c:pt idx="0">
                  <c:v>26.37</c:v>
                </c:pt>
                <c:pt idx="1">
                  <c:v>375.81000000000006</c:v>
                </c:pt>
                <c:pt idx="2">
                  <c:v>469.61000000000035</c:v>
                </c:pt>
                <c:pt idx="3">
                  <c:v>87.490000000000038</c:v>
                </c:pt>
                <c:pt idx="4">
                  <c:v>14.15</c:v>
                </c:pt>
              </c:numCache>
            </c:numRef>
          </c:val>
          <c:smooth val="0"/>
          <c:extLst>
            <c:ext xmlns:c16="http://schemas.microsoft.com/office/drawing/2014/chart" uri="{C3380CC4-5D6E-409C-BE32-E72D297353CC}">
              <c16:uniqueId val="{0000001A-F1AB-4057-99DE-6A283D024170}"/>
            </c:ext>
          </c:extLst>
        </c:ser>
        <c:ser>
          <c:idx val="2"/>
          <c:order val="2"/>
          <c:tx>
            <c:strRef>
              <c:f>Sheet9!$D$3:$D$4</c:f>
              <c:strCache>
                <c:ptCount val="1"/>
                <c:pt idx="0">
                  <c:v>Shared room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Sheet9!$A$5:$A$9</c:f>
              <c:strCache>
                <c:ptCount val="5"/>
                <c:pt idx="0">
                  <c:v>Bronx</c:v>
                </c:pt>
                <c:pt idx="1">
                  <c:v>Brooklyn</c:v>
                </c:pt>
                <c:pt idx="2">
                  <c:v>Manhattan</c:v>
                </c:pt>
                <c:pt idx="3">
                  <c:v>Queens</c:v>
                </c:pt>
                <c:pt idx="4">
                  <c:v>Staten Island</c:v>
                </c:pt>
              </c:strCache>
            </c:strRef>
          </c:cat>
          <c:val>
            <c:numRef>
              <c:f>Sheet9!$D$5:$D$9</c:f>
              <c:numCache>
                <c:formatCode>General</c:formatCode>
                <c:ptCount val="5"/>
                <c:pt idx="0">
                  <c:v>0</c:v>
                </c:pt>
                <c:pt idx="1">
                  <c:v>7.13</c:v>
                </c:pt>
                <c:pt idx="2">
                  <c:v>16.12</c:v>
                </c:pt>
                <c:pt idx="3">
                  <c:v>7.13</c:v>
                </c:pt>
                <c:pt idx="4">
                  <c:v>0</c:v>
                </c:pt>
              </c:numCache>
            </c:numRef>
          </c:val>
          <c:smooth val="0"/>
          <c:extLst>
            <c:ext xmlns:c16="http://schemas.microsoft.com/office/drawing/2014/chart" uri="{C3380CC4-5D6E-409C-BE32-E72D297353CC}">
              <c16:uniqueId val="{0000001B-F1AB-4057-99DE-6A283D024170}"/>
            </c:ext>
          </c:extLst>
        </c:ser>
        <c:dLbls>
          <c:showLegendKey val="0"/>
          <c:showVal val="0"/>
          <c:showCatName val="0"/>
          <c:showSerName val="0"/>
          <c:showPercent val="0"/>
          <c:showBubbleSize val="0"/>
        </c:dLbls>
        <c:marker val="1"/>
        <c:smooth val="0"/>
        <c:axId val="493988712"/>
        <c:axId val="493990352"/>
      </c:lineChart>
      <c:catAx>
        <c:axId val="49398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90352"/>
        <c:crosses val="autoZero"/>
        <c:auto val="1"/>
        <c:lblAlgn val="ctr"/>
        <c:lblOffset val="100"/>
        <c:noMultiLvlLbl val="0"/>
      </c:catAx>
      <c:valAx>
        <c:axId val="49399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88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22860</xdr:colOff>
      <xdr:row>2</xdr:row>
      <xdr:rowOff>15240</xdr:rowOff>
    </xdr:from>
    <xdr:to>
      <xdr:col>10</xdr:col>
      <xdr:colOff>327660</xdr:colOff>
      <xdr:row>17</xdr:row>
      <xdr:rowOff>15240</xdr:rowOff>
    </xdr:to>
    <xdr:graphicFrame macro="">
      <xdr:nvGraphicFramePr>
        <xdr:cNvPr id="2" name="Chart 1">
          <a:extLst>
            <a:ext uri="{FF2B5EF4-FFF2-40B4-BE49-F238E27FC236}">
              <a16:creationId xmlns:a16="http://schemas.microsoft.com/office/drawing/2014/main" id="{30E9CFB2-FFC8-4529-AEA2-1F125ECF3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1</xdr:row>
      <xdr:rowOff>160020</xdr:rowOff>
    </xdr:from>
    <xdr:to>
      <xdr:col>11</xdr:col>
      <xdr:colOff>320040</xdr:colOff>
      <xdr:row>16</xdr:row>
      <xdr:rowOff>160020</xdr:rowOff>
    </xdr:to>
    <xdr:graphicFrame macro="">
      <xdr:nvGraphicFramePr>
        <xdr:cNvPr id="2" name="Chart 1">
          <a:extLst>
            <a:ext uri="{FF2B5EF4-FFF2-40B4-BE49-F238E27FC236}">
              <a16:creationId xmlns:a16="http://schemas.microsoft.com/office/drawing/2014/main" id="{471FD89A-1ACB-46F3-B142-CFEC3FC07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396240</xdr:colOff>
      <xdr:row>7</xdr:row>
      <xdr:rowOff>0</xdr:rowOff>
    </xdr:from>
    <xdr:to>
      <xdr:col>12</xdr:col>
      <xdr:colOff>91440</xdr:colOff>
      <xdr:row>22</xdr:row>
      <xdr:rowOff>0</xdr:rowOff>
    </xdr:to>
    <xdr:graphicFrame macro="">
      <xdr:nvGraphicFramePr>
        <xdr:cNvPr id="2" name="Chart 1">
          <a:extLst>
            <a:ext uri="{FF2B5EF4-FFF2-40B4-BE49-F238E27FC236}">
              <a16:creationId xmlns:a16="http://schemas.microsoft.com/office/drawing/2014/main" id="{1E65D4CD-63E6-4D86-81A9-25A6A0C81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243840</xdr:colOff>
      <xdr:row>3</xdr:row>
      <xdr:rowOff>114300</xdr:rowOff>
    </xdr:from>
    <xdr:to>
      <xdr:col>10</xdr:col>
      <xdr:colOff>464820</xdr:colOff>
      <xdr:row>17</xdr:row>
      <xdr:rowOff>114300</xdr:rowOff>
    </xdr:to>
    <xdr:graphicFrame macro="">
      <xdr:nvGraphicFramePr>
        <xdr:cNvPr id="2" name="Chart 1">
          <a:extLst>
            <a:ext uri="{FF2B5EF4-FFF2-40B4-BE49-F238E27FC236}">
              <a16:creationId xmlns:a16="http://schemas.microsoft.com/office/drawing/2014/main" id="{3E539296-6174-4DDB-9451-ECDAA6F1F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297180</xdr:colOff>
      <xdr:row>4</xdr:row>
      <xdr:rowOff>7620</xdr:rowOff>
    </xdr:from>
    <xdr:to>
      <xdr:col>11</xdr:col>
      <xdr:colOff>137160</xdr:colOff>
      <xdr:row>19</xdr:row>
      <xdr:rowOff>7620</xdr:rowOff>
    </xdr:to>
    <xdr:graphicFrame macro="">
      <xdr:nvGraphicFramePr>
        <xdr:cNvPr id="2" name="Chart 1">
          <a:extLst>
            <a:ext uri="{FF2B5EF4-FFF2-40B4-BE49-F238E27FC236}">
              <a16:creationId xmlns:a16="http://schemas.microsoft.com/office/drawing/2014/main" id="{D9C83ABF-0988-4051-B98E-262F88DF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276014</xdr:colOff>
      <xdr:row>5</xdr:row>
      <xdr:rowOff>165100</xdr:rowOff>
    </xdr:from>
    <xdr:to>
      <xdr:col>12</xdr:col>
      <xdr:colOff>209549</xdr:colOff>
      <xdr:row>20</xdr:row>
      <xdr:rowOff>165100</xdr:rowOff>
    </xdr:to>
    <xdr:graphicFrame macro="">
      <xdr:nvGraphicFramePr>
        <xdr:cNvPr id="2" name="Chart 1">
          <a:extLst>
            <a:ext uri="{FF2B5EF4-FFF2-40B4-BE49-F238E27FC236}">
              <a16:creationId xmlns:a16="http://schemas.microsoft.com/office/drawing/2014/main" id="{2F34F489-629E-44EE-8EEA-484DFE471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200025</xdr:colOff>
      <xdr:row>5</xdr:row>
      <xdr:rowOff>169333</xdr:rowOff>
    </xdr:from>
    <xdr:to>
      <xdr:col>23</xdr:col>
      <xdr:colOff>63500</xdr:colOff>
      <xdr:row>20</xdr:row>
      <xdr:rowOff>169333</xdr:rowOff>
    </xdr:to>
    <xdr:graphicFrame macro="">
      <xdr:nvGraphicFramePr>
        <xdr:cNvPr id="3" name="Chart 2">
          <a:extLst>
            <a:ext uri="{FF2B5EF4-FFF2-40B4-BE49-F238E27FC236}">
              <a16:creationId xmlns:a16="http://schemas.microsoft.com/office/drawing/2014/main" id="{7D193F44-B664-4F91-B236-C62EFD43B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10583</xdr:colOff>
      <xdr:row>21</xdr:row>
      <xdr:rowOff>9525</xdr:rowOff>
    </xdr:from>
    <xdr:to>
      <xdr:col>23</xdr:col>
      <xdr:colOff>63500</xdr:colOff>
      <xdr:row>35</xdr:row>
      <xdr:rowOff>161925</xdr:rowOff>
    </xdr:to>
    <xdr:graphicFrame macro="">
      <xdr:nvGraphicFramePr>
        <xdr:cNvPr id="5" name="Chart 4">
          <a:extLst>
            <a:ext uri="{FF2B5EF4-FFF2-40B4-BE49-F238E27FC236}">
              <a16:creationId xmlns:a16="http://schemas.microsoft.com/office/drawing/2014/main" id="{77AE2625-342C-4AD1-A8FA-C2B330AB5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264794</xdr:colOff>
      <xdr:row>6</xdr:row>
      <xdr:rowOff>5715</xdr:rowOff>
    </xdr:from>
    <xdr:to>
      <xdr:col>4</xdr:col>
      <xdr:colOff>9525</xdr:colOff>
      <xdr:row>15</xdr:row>
      <xdr:rowOff>47625</xdr:rowOff>
    </xdr:to>
    <mc:AlternateContent xmlns:mc="http://schemas.openxmlformats.org/markup-compatibility/2006">
      <mc:Choice xmlns:a14="http://schemas.microsoft.com/office/drawing/2010/main" Requires="a14">
        <xdr:graphicFrame macro="">
          <xdr:nvGraphicFramePr>
            <xdr:cNvPr id="7" name="neighbourhood_group">
              <a:extLst>
                <a:ext uri="{FF2B5EF4-FFF2-40B4-BE49-F238E27FC236}">
                  <a16:creationId xmlns:a16="http://schemas.microsoft.com/office/drawing/2014/main" id="{FDCD178E-6DF4-44FF-B4EA-F3431CB05269}"/>
                </a:ext>
              </a:extLst>
            </xdr:cNvPr>
            <xdr:cNvGraphicFramePr/>
          </xdr:nvGraphicFramePr>
          <xdr:xfrm>
            <a:off x="0" y="0"/>
            <a:ext cx="0" cy="0"/>
          </xdr:xfrm>
          <a:graphic>
            <a:graphicData uri="http://schemas.microsoft.com/office/drawing/2010/slicer">
              <sle:slicer xmlns:sle="http://schemas.microsoft.com/office/drawing/2010/slicer" name="neighbourhood_group"/>
            </a:graphicData>
          </a:graphic>
        </xdr:graphicFrame>
      </mc:Choice>
      <mc:Fallback>
        <xdr:sp macro="" textlink="">
          <xdr:nvSpPr>
            <xdr:cNvPr id="0" name=""/>
            <xdr:cNvSpPr>
              <a:spLocks noTextEdit="1"/>
            </xdr:cNvSpPr>
          </xdr:nvSpPr>
          <xdr:spPr>
            <a:xfrm>
              <a:off x="264794" y="1091565"/>
              <a:ext cx="2183131" cy="1670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15</xdr:row>
      <xdr:rowOff>47625</xdr:rowOff>
    </xdr:from>
    <xdr:to>
      <xdr:col>3</xdr:col>
      <xdr:colOff>601980</xdr:colOff>
      <xdr:row>21</xdr:row>
      <xdr:rowOff>95250</xdr:rowOff>
    </xdr:to>
    <mc:AlternateContent xmlns:mc="http://schemas.openxmlformats.org/markup-compatibility/2006">
      <mc:Choice xmlns:a14="http://schemas.microsoft.com/office/drawing/2010/main" Requires="a14">
        <xdr:graphicFrame macro="">
          <xdr:nvGraphicFramePr>
            <xdr:cNvPr id="8" name="room_type">
              <a:extLst>
                <a:ext uri="{FF2B5EF4-FFF2-40B4-BE49-F238E27FC236}">
                  <a16:creationId xmlns:a16="http://schemas.microsoft.com/office/drawing/2014/main" id="{E3ED46E5-121C-4FBD-9E2B-49B8EE470136}"/>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dr:sp macro="" textlink="">
          <xdr:nvSpPr>
            <xdr:cNvPr id="0" name=""/>
            <xdr:cNvSpPr>
              <a:spLocks noTextEdit="1"/>
            </xdr:cNvSpPr>
          </xdr:nvSpPr>
          <xdr:spPr>
            <a:xfrm>
              <a:off x="257175" y="2762250"/>
              <a:ext cx="217360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57149</xdr:colOff>
      <xdr:row>21</xdr:row>
      <xdr:rowOff>0</xdr:rowOff>
    </xdr:from>
    <xdr:to>
      <xdr:col>17</xdr:col>
      <xdr:colOff>600074</xdr:colOff>
      <xdr:row>35</xdr:row>
      <xdr:rowOff>171450</xdr:rowOff>
    </xdr:to>
    <xdr:graphicFrame macro="">
      <xdr:nvGraphicFramePr>
        <xdr:cNvPr id="10" name="Chart 9">
          <a:extLst>
            <a:ext uri="{FF2B5EF4-FFF2-40B4-BE49-F238E27FC236}">
              <a16:creationId xmlns:a16="http://schemas.microsoft.com/office/drawing/2014/main" id="{BDB377D0-D30E-4A7E-B643-59ED914B0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266699</xdr:colOff>
      <xdr:row>20</xdr:row>
      <xdr:rowOff>161925</xdr:rowOff>
    </xdr:from>
    <xdr:to>
      <xdr:col>10</xdr:col>
      <xdr:colOff>57150</xdr:colOff>
      <xdr:row>36</xdr:row>
      <xdr:rowOff>9525</xdr:rowOff>
    </xdr:to>
    <xdr:graphicFrame macro="">
      <xdr:nvGraphicFramePr>
        <xdr:cNvPr id="11" name="Chart 10">
          <a:extLst>
            <a:ext uri="{FF2B5EF4-FFF2-40B4-BE49-F238E27FC236}">
              <a16:creationId xmlns:a16="http://schemas.microsoft.com/office/drawing/2014/main" id="{84D466E4-04C3-4D34-BE9E-A80EB0268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268605</xdr:colOff>
      <xdr:row>21</xdr:row>
      <xdr:rowOff>108585</xdr:rowOff>
    </xdr:from>
    <xdr:to>
      <xdr:col>3</xdr:col>
      <xdr:colOff>268605</xdr:colOff>
      <xdr:row>29</xdr:row>
      <xdr:rowOff>114300</xdr:rowOff>
    </xdr:to>
    <mc:AlternateContent xmlns:mc="http://schemas.openxmlformats.org/markup-compatibility/2006">
      <mc:Choice xmlns:a14="http://schemas.microsoft.com/office/drawing/2010/main" Requires="a14">
        <xdr:graphicFrame macro="">
          <xdr:nvGraphicFramePr>
            <xdr:cNvPr id="12" name="price">
              <a:extLst>
                <a:ext uri="{FF2B5EF4-FFF2-40B4-BE49-F238E27FC236}">
                  <a16:creationId xmlns:a16="http://schemas.microsoft.com/office/drawing/2014/main" id="{79C242FB-8930-4F49-A5AE-FA7E75A5B9D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dr:sp macro="" textlink="">
          <xdr:nvSpPr>
            <xdr:cNvPr id="0" name=""/>
            <xdr:cNvSpPr>
              <a:spLocks noTextEdit="1"/>
            </xdr:cNvSpPr>
          </xdr:nvSpPr>
          <xdr:spPr>
            <a:xfrm>
              <a:off x="268605" y="3909060"/>
              <a:ext cx="1828800" cy="14535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 refreshedDate="43789.830823032411" createdVersion="6" refreshedVersion="6" minRefreshableVersion="3" recordCount="2499" xr:uid="{72F2453F-F5D3-42A5-BE23-F0B733B05984}">
  <cacheSource type="worksheet">
    <worksheetSource ref="A1:P2500" sheet="Sheet1"/>
  </cacheSource>
  <cacheFields count="16">
    <cacheField name="id" numFmtId="0">
      <sharedItems containsSemiMixedTypes="0" containsString="0" containsNumber="1" containsInteger="1" minValue="2539" maxValue="1278784"/>
    </cacheField>
    <cacheField name="name" numFmtId="0">
      <sharedItems/>
    </cacheField>
    <cacheField name="host_id" numFmtId="0">
      <sharedItems containsSemiMixedTypes="0" containsString="0" containsNumber="1" containsInteger="1" minValue="2571" maxValue="15145088"/>
    </cacheField>
    <cacheField name="host_name" numFmtId="0">
      <sharedItems containsBlank="1"/>
    </cacheField>
    <cacheField name="neighbourhood_group" numFmtId="0">
      <sharedItems count="5">
        <s v="Brooklyn"/>
        <s v="Manhattan"/>
        <s v="Queens"/>
        <s v="Staten Island"/>
        <s v="Bronx"/>
      </sharedItems>
    </cacheField>
    <cacheField name="neighbourhood" numFmtId="0">
      <sharedItems/>
    </cacheField>
    <cacheField name="latitude" numFmtId="0">
      <sharedItems containsSemiMixedTypes="0" containsString="0" containsNumber="1" minValue="40.508679999999998" maxValue="40.897469999999998"/>
    </cacheField>
    <cacheField name="longitude" numFmtId="0">
      <sharedItems containsSemiMixedTypes="0" containsString="0" containsNumber="1" minValue="-74.239859999999993" maxValue="-73.733230000000006"/>
    </cacheField>
    <cacheField name="room_type" numFmtId="0">
      <sharedItems count="3">
        <s v="Private room"/>
        <s v="Entire home/apt"/>
        <s v="Shared room"/>
      </sharedItems>
    </cacheField>
    <cacheField name="price" numFmtId="0">
      <sharedItems containsSemiMixedTypes="0" containsString="0" containsNumber="1" containsInteger="1" minValue="20" maxValue="4000" count="261">
        <n v="149"/>
        <n v="225"/>
        <n v="150"/>
        <n v="89"/>
        <n v="80"/>
        <n v="200"/>
        <n v="60"/>
        <n v="79"/>
        <n v="135"/>
        <n v="85"/>
        <n v="120"/>
        <n v="140"/>
        <n v="215"/>
        <n v="99"/>
        <n v="190"/>
        <n v="299"/>
        <n v="130"/>
        <n v="110"/>
        <n v="44"/>
        <n v="180"/>
        <n v="50"/>
        <n v="52"/>
        <n v="55"/>
        <n v="70"/>
        <n v="35"/>
        <n v="40"/>
        <n v="68"/>
        <n v="115"/>
        <n v="151"/>
        <n v="228"/>
        <n v="144"/>
        <n v="69"/>
        <n v="49"/>
        <n v="375"/>
        <n v="250"/>
        <n v="275"/>
        <n v="230"/>
        <n v="51"/>
        <n v="65"/>
        <n v="105"/>
        <n v="95"/>
        <n v="145"/>
        <n v="285"/>
        <n v="94"/>
        <n v="800"/>
        <n v="131"/>
        <n v="98"/>
        <n v="100"/>
        <n v="125"/>
        <n v="175"/>
        <n v="500"/>
        <n v="101"/>
        <n v="220"/>
        <n v="59"/>
        <n v="350"/>
        <n v="199"/>
        <n v="325"/>
        <n v="235"/>
        <n v="170"/>
        <n v="400"/>
        <n v="75"/>
        <n v="90"/>
        <n v="185"/>
        <n v="77"/>
        <n v="76"/>
        <n v="160"/>
        <n v="195"/>
        <n v="156"/>
        <n v="219"/>
        <n v="475"/>
        <n v="165"/>
        <n v="196"/>
        <n v="83"/>
        <n v="123"/>
        <n v="265"/>
        <n v="249"/>
        <n v="121"/>
        <n v="45"/>
        <n v="71"/>
        <n v="64"/>
        <n v="159"/>
        <n v="189"/>
        <n v="239"/>
        <n v="305"/>
        <n v="155"/>
        <n v="92"/>
        <n v="36"/>
        <n v="37"/>
        <n v="205"/>
        <n v="39"/>
        <n v="390"/>
        <n v="129"/>
        <n v="212"/>
        <n v="124"/>
        <n v="122"/>
        <n v="109"/>
        <n v="575"/>
        <n v="229"/>
        <n v="169"/>
        <n v="113"/>
        <n v="179"/>
        <n v="349"/>
        <n v="139"/>
        <n v="650"/>
        <n v="67"/>
        <n v="599"/>
        <n v="211"/>
        <n v="290"/>
        <n v="87"/>
        <n v="395"/>
        <n v="260"/>
        <n v="97"/>
        <n v="132"/>
        <n v="141"/>
        <n v="495"/>
        <n v="259"/>
        <n v="96"/>
        <n v="295"/>
        <n v="451"/>
        <n v="300"/>
        <n v="42"/>
        <n v="255"/>
        <n v="72"/>
        <n v="88"/>
        <n v="450"/>
        <n v="198"/>
        <n v="46"/>
        <n v="33"/>
        <n v="106"/>
        <n v="91"/>
        <n v="2000"/>
        <n v="429"/>
        <n v="107"/>
        <n v="43"/>
        <n v="248"/>
        <n v="41"/>
        <n v="157"/>
        <n v="172"/>
        <n v="146"/>
        <n v="116"/>
        <n v="288"/>
        <n v="270"/>
        <n v="241"/>
        <n v="399"/>
        <n v="438"/>
        <n v="279"/>
        <n v="137"/>
        <n v="280"/>
        <n v="226"/>
        <n v="154"/>
        <n v="700"/>
        <n v="246"/>
        <n v="119"/>
        <n v="850"/>
        <n v="81"/>
        <n v="54"/>
        <n v="760"/>
        <n v="48"/>
        <n v="58"/>
        <n v="153"/>
        <n v="73"/>
        <n v="485"/>
        <n v="310"/>
        <n v="167"/>
        <n v="147"/>
        <n v="34"/>
        <n v="93"/>
        <n v="56"/>
        <n v="1300"/>
        <n v="127"/>
        <n v="402"/>
        <n v="30"/>
        <n v="240"/>
        <n v="385"/>
        <n v="47"/>
        <n v="209"/>
        <n v="192"/>
        <n v="86"/>
        <n v="245"/>
        <n v="499"/>
        <n v="387"/>
        <n v="178"/>
        <n v="3000"/>
        <n v="549"/>
        <n v="20"/>
        <n v="74"/>
        <n v="104"/>
        <n v="298"/>
        <n v="269"/>
        <n v="138"/>
        <n v="208"/>
        <n v="142"/>
        <n v="174"/>
        <n v="315"/>
        <n v="210"/>
        <n v="311"/>
        <n v="82"/>
        <n v="117"/>
        <n v="380"/>
        <n v="328"/>
        <n v="102"/>
        <n v="118"/>
        <n v="217"/>
        <n v="152"/>
        <n v="197"/>
        <n v="133"/>
        <n v="331"/>
        <n v="128"/>
        <n v="136"/>
        <n v="148"/>
        <n v="1000"/>
        <n v="263"/>
        <n v="433"/>
        <n v="61"/>
        <n v="234"/>
        <n v="595"/>
        <n v="108"/>
        <n v="355"/>
        <n v="134"/>
        <n v="62"/>
        <n v="550"/>
        <n v="84"/>
        <n v="78"/>
        <n v="900"/>
        <n v="103"/>
        <n v="330"/>
        <n v="425"/>
        <n v="168"/>
        <n v="66"/>
        <n v="625"/>
        <n v="171"/>
        <n v="187"/>
        <n v="600"/>
        <n v="312"/>
        <n v="38"/>
        <n v="163"/>
        <n v="158"/>
        <n v="173"/>
        <n v="465"/>
        <n v="63"/>
        <n v="340"/>
        <n v="57"/>
        <n v="4000"/>
        <n v="999"/>
        <n v="289"/>
        <n v="166"/>
        <n v="176"/>
        <n v="339"/>
        <n v="191"/>
        <n v="2500"/>
        <n v="329"/>
        <n v="890"/>
        <n v="53"/>
        <n v="420"/>
        <n v="950"/>
        <n v="334"/>
        <n v="1395"/>
        <n v="221"/>
        <n v="182"/>
        <n v="750"/>
        <n v="181"/>
      </sharedItems>
      <fieldGroup base="9">
        <rangePr autoStart="0" startNum="0" endNum="4000" groupInterval="1000"/>
        <groupItems count="6">
          <s v="&lt;0"/>
          <s v="0-999"/>
          <s v="1000-1999"/>
          <s v="2000-2999"/>
          <s v="3000-4000"/>
          <s v="&gt;4000"/>
        </groupItems>
      </fieldGroup>
    </cacheField>
    <cacheField name="minimum_nights" numFmtId="0">
      <sharedItems containsSemiMixedTypes="0" containsString="0" containsNumber="1" containsInteger="1" minValue="1" maxValue="370"/>
    </cacheField>
    <cacheField name="number_of_reviews" numFmtId="0">
      <sharedItems containsSemiMixedTypes="0" containsString="0" containsNumber="1" containsInteger="1" minValue="0" maxValue="607"/>
    </cacheField>
    <cacheField name="last_review" numFmtId="0">
      <sharedItems containsNonDate="0" containsDate="1" containsString="0" containsBlank="1" minDate="2011-03-28T00:00:00" maxDate="2019-07-09T00:00:00"/>
    </cacheField>
    <cacheField name="reviews_per_month" numFmtId="0">
      <sharedItems containsString="0" containsBlank="1" containsNumber="1" minValue="0.01" maxValue="10"/>
    </cacheField>
    <cacheField name="calculated_host_listings_count" numFmtId="0">
      <sharedItems containsSemiMixedTypes="0" containsString="0" containsNumber="1" containsInteger="1" minValue="1" maxValue="52"/>
    </cacheField>
    <cacheField name="availability_365" numFmtId="0">
      <sharedItems containsSemiMixedTypes="0" containsString="0" containsNumber="1" containsInteger="1" minValue="0" maxValue="365"/>
    </cacheField>
  </cacheFields>
  <extLst>
    <ext xmlns:x14="http://schemas.microsoft.com/office/spreadsheetml/2009/9/main" uri="{725AE2AE-9491-48be-B2B4-4EB974FC3084}">
      <x14:pivotCacheDefinition pivotCacheId="140243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n v="2539"/>
    <s v="Clean &amp; quiet apt home by the park"/>
    <n v="2787"/>
    <s v="John"/>
    <x v="0"/>
    <s v="Kensington"/>
    <n v="40.647489999999998"/>
    <n v="-73.972369999999998"/>
    <x v="0"/>
    <x v="0"/>
    <n v="1"/>
    <n v="9"/>
    <d v="2018-10-19T00:00:00"/>
    <n v="0.21"/>
    <n v="6"/>
    <n v="365"/>
  </r>
  <r>
    <n v="2595"/>
    <s v="Skylit Midtown Castle"/>
    <n v="2845"/>
    <s v="Jennifer"/>
    <x v="1"/>
    <s v="Midtown"/>
    <n v="40.753619999999998"/>
    <n v="-73.983770000000007"/>
    <x v="1"/>
    <x v="1"/>
    <n v="1"/>
    <n v="45"/>
    <d v="2019-05-21T00:00:00"/>
    <n v="0.38"/>
    <n v="2"/>
    <n v="355"/>
  </r>
  <r>
    <n v="3647"/>
    <s v="THE VILLAGE OF HARLEM....NEW YORK !"/>
    <n v="4632"/>
    <s v="Elisabeth"/>
    <x v="1"/>
    <s v="Harlem"/>
    <n v="40.809019999999997"/>
    <n v="-73.941900000000004"/>
    <x v="0"/>
    <x v="2"/>
    <n v="3"/>
    <n v="0"/>
    <m/>
    <m/>
    <n v="1"/>
    <n v="365"/>
  </r>
  <r>
    <n v="3831"/>
    <s v="Cozy Entire Floor of Brownstone"/>
    <n v="4869"/>
    <s v="LisaRoxanne"/>
    <x v="0"/>
    <s v="Clinton Hill"/>
    <n v="40.685139999999997"/>
    <n v="-73.959760000000003"/>
    <x v="1"/>
    <x v="3"/>
    <n v="1"/>
    <n v="270"/>
    <d v="2019-07-05T00:00:00"/>
    <n v="4.6399999999999997"/>
    <n v="1"/>
    <n v="194"/>
  </r>
  <r>
    <n v="5022"/>
    <s v="Entire Apt: Spacious Studio/Loft by central park"/>
    <n v="7192"/>
    <s v="Laura"/>
    <x v="1"/>
    <s v="East Harlem"/>
    <n v="40.79851"/>
    <n v="-73.943989999999999"/>
    <x v="1"/>
    <x v="4"/>
    <n v="10"/>
    <n v="9"/>
    <d v="2018-11-19T00:00:00"/>
    <n v="0.1"/>
    <n v="1"/>
    <n v="0"/>
  </r>
  <r>
    <n v="5099"/>
    <s v="Large Cozy 1 BR Apartment In Midtown East"/>
    <n v="7322"/>
    <s v="Chris"/>
    <x v="1"/>
    <s v="Murray Hill"/>
    <n v="40.747669999999999"/>
    <n v="-73.974999999999994"/>
    <x v="1"/>
    <x v="5"/>
    <n v="3"/>
    <n v="74"/>
    <d v="2019-06-22T00:00:00"/>
    <n v="0.59"/>
    <n v="1"/>
    <n v="129"/>
  </r>
  <r>
    <n v="5121"/>
    <s v="BlissArtsSpace!"/>
    <n v="7356"/>
    <s v="Garon"/>
    <x v="0"/>
    <s v="Bedford-Stuyvesant"/>
    <n v="40.686880000000002"/>
    <n v="-73.955960000000005"/>
    <x v="0"/>
    <x v="6"/>
    <n v="45"/>
    <n v="49"/>
    <d v="2017-10-05T00:00:00"/>
    <n v="0.4"/>
    <n v="1"/>
    <n v="0"/>
  </r>
  <r>
    <n v="5178"/>
    <s v="Large Furnished Room Near B'way "/>
    <n v="8967"/>
    <s v="Shunichi"/>
    <x v="1"/>
    <s v="Hell's Kitchen"/>
    <n v="40.764890000000001"/>
    <n v="-73.984930000000006"/>
    <x v="0"/>
    <x v="7"/>
    <n v="2"/>
    <n v="430"/>
    <d v="2019-06-24T00:00:00"/>
    <n v="3.47"/>
    <n v="1"/>
    <n v="220"/>
  </r>
  <r>
    <n v="5203"/>
    <s v="Cozy Clean Guest Room - Family Apt"/>
    <n v="7490"/>
    <s v="MaryEllen"/>
    <x v="1"/>
    <s v="Upper West Side"/>
    <n v="40.801780000000001"/>
    <n v="-73.967230000000001"/>
    <x v="0"/>
    <x v="7"/>
    <n v="2"/>
    <n v="118"/>
    <d v="2017-07-21T00:00:00"/>
    <n v="0.99"/>
    <n v="1"/>
    <n v="0"/>
  </r>
  <r>
    <n v="5238"/>
    <s v="Cute &amp; Cozy Lower East Side 1 bdrm"/>
    <n v="7549"/>
    <s v="Ben"/>
    <x v="1"/>
    <s v="Chinatown"/>
    <n v="40.713439999999999"/>
    <n v="-73.990369999999999"/>
    <x v="1"/>
    <x v="2"/>
    <n v="1"/>
    <n v="160"/>
    <d v="2019-06-09T00:00:00"/>
    <n v="1.33"/>
    <n v="4"/>
    <n v="188"/>
  </r>
  <r>
    <n v="5295"/>
    <s v="Beautiful 1br on Upper West Side"/>
    <n v="7702"/>
    <s v="Lena"/>
    <x v="1"/>
    <s v="Upper West Side"/>
    <n v="40.803159999999998"/>
    <n v="-73.965450000000004"/>
    <x v="1"/>
    <x v="8"/>
    <n v="5"/>
    <n v="53"/>
    <d v="2019-06-22T00:00:00"/>
    <n v="0.43"/>
    <n v="1"/>
    <n v="6"/>
  </r>
  <r>
    <n v="5441"/>
    <s v="Central Manhattan/near Broadway"/>
    <n v="7989"/>
    <s v="Kate"/>
    <x v="1"/>
    <s v="Hell's Kitchen"/>
    <n v="40.760759999999998"/>
    <n v="-73.988669999999999"/>
    <x v="0"/>
    <x v="9"/>
    <n v="2"/>
    <n v="188"/>
    <d v="2019-06-23T00:00:00"/>
    <n v="1.5"/>
    <n v="1"/>
    <n v="39"/>
  </r>
  <r>
    <n v="5803"/>
    <s v="Lovely Room 1, Garden, Best Area, Legal rental"/>
    <n v="9744"/>
    <s v="Laurie"/>
    <x v="0"/>
    <s v="South Slope"/>
    <n v="40.668289999999999"/>
    <n v="-73.987790000000004"/>
    <x v="0"/>
    <x v="3"/>
    <n v="4"/>
    <n v="167"/>
    <d v="2019-06-24T00:00:00"/>
    <n v="1.34"/>
    <n v="3"/>
    <n v="314"/>
  </r>
  <r>
    <n v="6021"/>
    <s v="Wonderful Guest Bedroom in Manhattan for SINGLES"/>
    <n v="11528"/>
    <s v="Claudio"/>
    <x v="1"/>
    <s v="Upper West Side"/>
    <n v="40.798259999999999"/>
    <n v="-73.961129999999997"/>
    <x v="0"/>
    <x v="9"/>
    <n v="2"/>
    <n v="113"/>
    <d v="2019-07-05T00:00:00"/>
    <n v="0.91"/>
    <n v="1"/>
    <n v="333"/>
  </r>
  <r>
    <n v="6090"/>
    <s v="West Village Nest - Superhost"/>
    <n v="11975"/>
    <s v="Alina"/>
    <x v="1"/>
    <s v="West Village"/>
    <n v="40.735300000000002"/>
    <n v="-74.005250000000004"/>
    <x v="1"/>
    <x v="10"/>
    <n v="90"/>
    <n v="27"/>
    <d v="2018-10-31T00:00:00"/>
    <n v="0.22"/>
    <n v="1"/>
    <n v="0"/>
  </r>
  <r>
    <n v="6848"/>
    <s v="Only 2 stops to Manhattan studio"/>
    <n v="15991"/>
    <s v="Allen &amp; Irina"/>
    <x v="0"/>
    <s v="Williamsburg"/>
    <n v="40.708370000000002"/>
    <n v="-73.953519999999997"/>
    <x v="1"/>
    <x v="11"/>
    <n v="2"/>
    <n v="148"/>
    <d v="2019-06-29T00:00:00"/>
    <n v="1.2"/>
    <n v="1"/>
    <n v="46"/>
  </r>
  <r>
    <n v="7097"/>
    <s v="Perfect for Your Parents + Garden"/>
    <n v="17571"/>
    <s v="Jane"/>
    <x v="0"/>
    <s v="Fort Greene"/>
    <n v="40.691690000000001"/>
    <n v="-73.971850000000003"/>
    <x v="1"/>
    <x v="12"/>
    <n v="2"/>
    <n v="198"/>
    <d v="2019-06-28T00:00:00"/>
    <n v="1.72"/>
    <n v="1"/>
    <n v="321"/>
  </r>
  <r>
    <n v="7322"/>
    <s v="Chelsea Perfect"/>
    <n v="18946"/>
    <s v="Doti"/>
    <x v="1"/>
    <s v="Chelsea"/>
    <n v="40.74192"/>
    <n v="-73.995009999999994"/>
    <x v="0"/>
    <x v="11"/>
    <n v="1"/>
    <n v="260"/>
    <d v="2019-07-01T00:00:00"/>
    <n v="2.12"/>
    <n v="1"/>
    <n v="12"/>
  </r>
  <r>
    <n v="7726"/>
    <s v="Hip Historic Brownstone Apartment with Backyard"/>
    <n v="20950"/>
    <s v="Adam And Charity"/>
    <x v="0"/>
    <s v="Crown Heights"/>
    <n v="40.675919999999998"/>
    <n v="-73.946939999999998"/>
    <x v="1"/>
    <x v="13"/>
    <n v="3"/>
    <n v="53"/>
    <d v="2019-06-22T00:00:00"/>
    <n v="4.4400000000000004"/>
    <n v="1"/>
    <n v="21"/>
  </r>
  <r>
    <n v="7750"/>
    <s v="Huge 2 BR Upper East  Cental Park"/>
    <n v="17985"/>
    <s v="Sing"/>
    <x v="1"/>
    <s v="East Harlem"/>
    <n v="40.796849999999999"/>
    <n v="-73.948719999999994"/>
    <x v="1"/>
    <x v="14"/>
    <n v="7"/>
    <n v="0"/>
    <m/>
    <m/>
    <n v="2"/>
    <n v="249"/>
  </r>
  <r>
    <n v="7801"/>
    <s v="Sweet and Spacious Brooklyn Loft"/>
    <n v="21207"/>
    <s v="Chaya"/>
    <x v="0"/>
    <s v="Williamsburg"/>
    <n v="40.718420000000002"/>
    <n v="-73.957179999999994"/>
    <x v="1"/>
    <x v="15"/>
    <n v="3"/>
    <n v="9"/>
    <d v="2011-12-28T00:00:00"/>
    <n v="7.0000000000000007E-2"/>
    <n v="1"/>
    <n v="0"/>
  </r>
  <r>
    <n v="8024"/>
    <s v="CBG CtyBGd HelpsHaiti rm#1:1-4"/>
    <n v="22486"/>
    <s v="Lisel"/>
    <x v="0"/>
    <s v="Park Slope"/>
    <n v="40.680689999999998"/>
    <n v="-73.977059999999994"/>
    <x v="0"/>
    <x v="16"/>
    <n v="2"/>
    <n v="130"/>
    <d v="2019-07-01T00:00:00"/>
    <n v="1.0900000000000001"/>
    <n v="6"/>
    <n v="347"/>
  </r>
  <r>
    <n v="8025"/>
    <s v="CBG Helps Haiti Room#2.5"/>
    <n v="22486"/>
    <s v="Lisel"/>
    <x v="0"/>
    <s v="Park Slope"/>
    <n v="40.67989"/>
    <n v="-73.977980000000002"/>
    <x v="0"/>
    <x v="4"/>
    <n v="1"/>
    <n v="39"/>
    <d v="2019-01-01T00:00:00"/>
    <n v="0.37"/>
    <n v="6"/>
    <n v="364"/>
  </r>
  <r>
    <n v="8110"/>
    <s v="CBG Helps Haiti Rm #2"/>
    <n v="22486"/>
    <s v="Lisel"/>
    <x v="0"/>
    <s v="Park Slope"/>
    <n v="40.680010000000003"/>
    <n v="-73.978650000000002"/>
    <x v="0"/>
    <x v="17"/>
    <n v="2"/>
    <n v="71"/>
    <d v="2019-07-02T00:00:00"/>
    <n v="0.61"/>
    <n v="6"/>
    <n v="304"/>
  </r>
  <r>
    <n v="8490"/>
    <s v="MAISON DES SIRENES1,bohemian apartment"/>
    <n v="25183"/>
    <s v="Nathalie"/>
    <x v="0"/>
    <s v="Bedford-Stuyvesant"/>
    <n v="40.683709999999998"/>
    <n v="-73.940280000000001"/>
    <x v="1"/>
    <x v="10"/>
    <n v="2"/>
    <n v="88"/>
    <d v="2019-06-19T00:00:00"/>
    <n v="0.73"/>
    <n v="2"/>
    <n v="233"/>
  </r>
  <r>
    <n v="8505"/>
    <s v="Sunny Bedroom Across Prospect Park"/>
    <n v="25326"/>
    <s v="Gregory"/>
    <x v="0"/>
    <s v="Windsor Terrace"/>
    <n v="40.655990000000003"/>
    <n v="-73.975189999999998"/>
    <x v="0"/>
    <x v="6"/>
    <n v="1"/>
    <n v="19"/>
    <d v="2019-06-23T00:00:00"/>
    <n v="1.37"/>
    <n v="2"/>
    <n v="85"/>
  </r>
  <r>
    <n v="8700"/>
    <s v="Magnifique Suite au N de Manhattan - vue Cloitres"/>
    <n v="26394"/>
    <s v="Claude &amp; Sophie"/>
    <x v="1"/>
    <s v="Inwood"/>
    <n v="40.867539999999998"/>
    <n v="-73.926389999999998"/>
    <x v="0"/>
    <x v="4"/>
    <n v="4"/>
    <n v="0"/>
    <m/>
    <m/>
    <n v="1"/>
    <n v="0"/>
  </r>
  <r>
    <n v="9357"/>
    <s v="Midtown Pied-a-terre"/>
    <n v="30193"/>
    <s v="Tommi"/>
    <x v="1"/>
    <s v="Hell's Kitchen"/>
    <n v="40.767150000000001"/>
    <n v="-73.985330000000005"/>
    <x v="1"/>
    <x v="2"/>
    <n v="10"/>
    <n v="58"/>
    <d v="2017-08-13T00:00:00"/>
    <n v="0.49"/>
    <n v="1"/>
    <n v="75"/>
  </r>
  <r>
    <n v="9518"/>
    <s v="SPACIOUS, LOVELY FURNISHED MANHATTAN BEDROOM"/>
    <n v="31374"/>
    <s v="Shon"/>
    <x v="1"/>
    <s v="Inwood"/>
    <n v="40.864820000000002"/>
    <n v="-73.921059999999997"/>
    <x v="0"/>
    <x v="18"/>
    <n v="3"/>
    <n v="108"/>
    <d v="2019-06-15T00:00:00"/>
    <n v="1.1100000000000001"/>
    <n v="3"/>
    <n v="311"/>
  </r>
  <r>
    <n v="9657"/>
    <s v="Modern 1 BR / NYC / EAST VILLAGE"/>
    <n v="21904"/>
    <s v="Dana"/>
    <x v="1"/>
    <s v="East Village"/>
    <n v="40.729199999999999"/>
    <n v="-73.985420000000005"/>
    <x v="1"/>
    <x v="19"/>
    <n v="14"/>
    <n v="29"/>
    <d v="2019-04-19T00:00:00"/>
    <n v="0.24"/>
    <n v="1"/>
    <n v="67"/>
  </r>
  <r>
    <n v="9668"/>
    <s v="front room/double bed"/>
    <n v="32294"/>
    <s v="Ssameer Or Trip"/>
    <x v="1"/>
    <s v="Harlem"/>
    <n v="40.822450000000003"/>
    <n v="-73.951040000000006"/>
    <x v="0"/>
    <x v="20"/>
    <n v="3"/>
    <n v="242"/>
    <d v="2019-06-01T00:00:00"/>
    <n v="2.04"/>
    <n v="3"/>
    <n v="355"/>
  </r>
  <r>
    <n v="9704"/>
    <s v="Spacious 1 bedroom in luxe building"/>
    <n v="32045"/>
    <s v="Teri"/>
    <x v="1"/>
    <s v="Harlem"/>
    <n v="40.813049999999997"/>
    <n v="-73.954660000000004"/>
    <x v="0"/>
    <x v="21"/>
    <n v="2"/>
    <n v="88"/>
    <d v="2019-06-14T00:00:00"/>
    <n v="1.42"/>
    <n v="1"/>
    <n v="255"/>
  </r>
  <r>
    <n v="9782"/>
    <s v="Loft in Williamsburg Area w/ Roof"/>
    <n v="32169"/>
    <s v="Andrea"/>
    <x v="0"/>
    <s v="Greenpoint"/>
    <n v="40.722189999999998"/>
    <n v="-73.937619999999995"/>
    <x v="0"/>
    <x v="22"/>
    <n v="4"/>
    <n v="197"/>
    <d v="2019-06-15T00:00:00"/>
    <n v="1.65"/>
    <n v="3"/>
    <n v="284"/>
  </r>
  <r>
    <n v="9783"/>
    <s v="back room/bunk beds"/>
    <n v="32294"/>
    <s v="Ssameer Or Trip"/>
    <x v="1"/>
    <s v="Harlem"/>
    <n v="40.821300000000001"/>
    <n v="-73.953180000000003"/>
    <x v="0"/>
    <x v="20"/>
    <n v="3"/>
    <n v="273"/>
    <d v="2019-07-01T00:00:00"/>
    <n v="2.37"/>
    <n v="3"/>
    <n v="359"/>
  </r>
  <r>
    <n v="10452"/>
    <s v="Large B&amp;B Style rooms"/>
    <n v="35935"/>
    <s v="Angela"/>
    <x v="0"/>
    <s v="Bedford-Stuyvesant"/>
    <n v="40.683100000000003"/>
    <n v="-73.954729999999998"/>
    <x v="0"/>
    <x v="23"/>
    <n v="1"/>
    <n v="74"/>
    <d v="2019-05-12T00:00:00"/>
    <n v="0.66"/>
    <n v="2"/>
    <n v="269"/>
  </r>
  <r>
    <n v="10962"/>
    <s v="Lovely room 2 &amp; garden; Best area, Legal rental"/>
    <n v="9744"/>
    <s v="Laurie"/>
    <x v="0"/>
    <s v="South Slope"/>
    <n v="40.668689999999998"/>
    <n v="-73.987799999999993"/>
    <x v="0"/>
    <x v="3"/>
    <n v="4"/>
    <n v="168"/>
    <d v="2019-06-21T00:00:00"/>
    <n v="1.41"/>
    <n v="3"/>
    <n v="340"/>
  </r>
  <r>
    <n v="11452"/>
    <s v="Clean and Quiet in Brooklyn"/>
    <n v="7355"/>
    <s v="Vt"/>
    <x v="0"/>
    <s v="Bedford-Stuyvesant"/>
    <n v="40.688760000000002"/>
    <n v="-73.943119999999993"/>
    <x v="0"/>
    <x v="24"/>
    <n v="60"/>
    <n v="0"/>
    <m/>
    <m/>
    <n v="1"/>
    <n v="365"/>
  </r>
  <r>
    <n v="11708"/>
    <s v="Cute apt in artist's home"/>
    <n v="44145"/>
    <s v="Tyrome"/>
    <x v="0"/>
    <s v="Bushwick"/>
    <n v="40.701860000000003"/>
    <n v="-73.927449999999993"/>
    <x v="1"/>
    <x v="9"/>
    <n v="2"/>
    <n v="231"/>
    <d v="2019-06-22T00:00:00"/>
    <n v="1.96"/>
    <n v="2"/>
    <n v="22"/>
  </r>
  <r>
    <n v="11943"/>
    <s v="Country space in the city"/>
    <n v="45445"/>
    <s v="Harriet"/>
    <x v="0"/>
    <s v="Flatbush"/>
    <n v="40.63702"/>
    <n v="-73.963269999999994"/>
    <x v="0"/>
    <x v="2"/>
    <n v="1"/>
    <n v="0"/>
    <m/>
    <m/>
    <n v="1"/>
    <n v="365"/>
  </r>
  <r>
    <n v="12048"/>
    <s v="LowerEastSide apt share shortterm 1"/>
    <n v="7549"/>
    <s v="Ben"/>
    <x v="1"/>
    <s v="Lower East Side"/>
    <n v="40.714010000000002"/>
    <n v="-73.989170000000001"/>
    <x v="2"/>
    <x v="25"/>
    <n v="1"/>
    <n v="214"/>
    <d v="2019-07-05T00:00:00"/>
    <n v="1.81"/>
    <n v="4"/>
    <n v="188"/>
  </r>
  <r>
    <n v="12192"/>
    <s v="ENJOY Downtown NYC!"/>
    <n v="46978"/>
    <s v="Edward"/>
    <x v="1"/>
    <s v="East Village"/>
    <n v="40.722900000000003"/>
    <n v="-73.981989999999996"/>
    <x v="0"/>
    <x v="26"/>
    <n v="2"/>
    <n v="245"/>
    <d v="2019-06-21T00:00:00"/>
    <n v="2.08"/>
    <n v="2"/>
    <n v="96"/>
  </r>
  <r>
    <n v="12299"/>
    <s v="Beautiful Sunny Park Slope Brooklyn"/>
    <n v="47610"/>
    <s v="Abdul"/>
    <x v="0"/>
    <s v="South Slope"/>
    <n v="40.662779999999998"/>
    <n v="-73.979659999999996"/>
    <x v="1"/>
    <x v="10"/>
    <n v="3"/>
    <n v="15"/>
    <d v="2019-05-27T00:00:00"/>
    <n v="0.39"/>
    <n v="1"/>
    <n v="345"/>
  </r>
  <r>
    <n v="12303"/>
    <s v="1bdr w private bath. in lofty apt"/>
    <n v="47618"/>
    <s v="Yolande"/>
    <x v="0"/>
    <s v="Fort Greene"/>
    <n v="40.696730000000002"/>
    <n v="-73.975840000000005"/>
    <x v="0"/>
    <x v="10"/>
    <n v="7"/>
    <n v="25"/>
    <d v="2018-09-30T00:00:00"/>
    <n v="0.23"/>
    <n v="1"/>
    <n v="311"/>
  </r>
  <r>
    <n v="12318"/>
    <s v="West Side Retreat"/>
    <n v="16800"/>
    <s v="Cyn"/>
    <x v="1"/>
    <s v="Upper West Side"/>
    <n v="40.790089999999999"/>
    <n v="-73.97927"/>
    <x v="0"/>
    <x v="8"/>
    <n v="4"/>
    <n v="81"/>
    <d v="2019-06-16T00:00:00"/>
    <n v="0.69"/>
    <n v="1"/>
    <n v="273"/>
  </r>
  <r>
    <n v="12343"/>
    <s v="BEST BET IN HARLEM"/>
    <n v="47727"/>
    <s v="Earl"/>
    <x v="1"/>
    <s v="Harlem"/>
    <n v="40.811750000000004"/>
    <n v="-73.944779999999994"/>
    <x v="1"/>
    <x v="2"/>
    <n v="7"/>
    <n v="97"/>
    <d v="2019-06-13T00:00:00"/>
    <n v="0.84"/>
    <n v="1"/>
    <n v="309"/>
  </r>
  <r>
    <n v="12627"/>
    <s v="Entire apartment in central Brooklyn neighborhood."/>
    <n v="49670"/>
    <s v="Rana"/>
    <x v="0"/>
    <s v="Prospect-Lefferts Gardens"/>
    <n v="40.659439999999996"/>
    <n v="-73.962379999999996"/>
    <x v="1"/>
    <x v="2"/>
    <n v="29"/>
    <n v="11"/>
    <d v="2019-06-05T00:00:00"/>
    <n v="0.49"/>
    <n v="1"/>
    <n v="95"/>
  </r>
  <r>
    <n v="12937"/>
    <s v="1 Stop fr. Manhattan! Private Suite,Landmark Block"/>
    <n v="50124"/>
    <s v="Orestes"/>
    <x v="2"/>
    <s v="Long Island City"/>
    <n v="40.747709999999998"/>
    <n v="-73.947400000000002"/>
    <x v="0"/>
    <x v="16"/>
    <n v="3"/>
    <n v="248"/>
    <d v="2019-07-01T00:00:00"/>
    <n v="2.25"/>
    <n v="1"/>
    <n v="215"/>
  </r>
  <r>
    <n v="12940"/>
    <s v="Charming Brownstone 3 - Near PRATT"/>
    <n v="50148"/>
    <s v="Adreinne"/>
    <x v="0"/>
    <s v="Bedford-Stuyvesant"/>
    <n v="40.681109999999997"/>
    <n v="-73.955910000000003"/>
    <x v="1"/>
    <x v="17"/>
    <n v="7"/>
    <n v="61"/>
    <d v="2019-05-25T00:00:00"/>
    <n v="0.52"/>
    <n v="1"/>
    <n v="265"/>
  </r>
  <r>
    <n v="13050"/>
    <s v="bright and stylish duplex"/>
    <n v="50846"/>
    <s v="Jennifer"/>
    <x v="0"/>
    <s v="Bedford-Stuyvesant"/>
    <n v="40.685540000000003"/>
    <n v="-73.940899999999999"/>
    <x v="1"/>
    <x v="27"/>
    <n v="3"/>
    <n v="11"/>
    <d v="2017-01-01T00:00:00"/>
    <n v="0.1"/>
    <n v="1"/>
    <n v="0"/>
  </r>
  <r>
    <n v="13394"/>
    <s v="Fort Greene brownstone "/>
    <n v="52335"/>
    <s v="Alexander"/>
    <x v="0"/>
    <s v="Fort Greene"/>
    <n v="40.691420000000001"/>
    <n v="-73.973759999999999"/>
    <x v="0"/>
    <x v="4"/>
    <n v="3"/>
    <n v="135"/>
    <d v="2019-06-17T00:00:00"/>
    <n v="1.1599999999999999"/>
    <n v="2"/>
    <n v="192"/>
  </r>
  <r>
    <n v="13808"/>
    <s v="Blue Room for 2 in Brownstone for $1350 monthly"/>
    <n v="54275"/>
    <s v="JT And Tiziana"/>
    <x v="0"/>
    <s v="Bedford-Stuyvesant"/>
    <n v="40.680430000000001"/>
    <n v="-73.939340000000001"/>
    <x v="0"/>
    <x v="4"/>
    <n v="1"/>
    <n v="112"/>
    <d v="2019-06-16T00:00:00"/>
    <n v="1.01"/>
    <n v="3"/>
    <n v="251"/>
  </r>
  <r>
    <n v="14287"/>
    <s v="Cozy 1BD on Central Park West in New York City"/>
    <n v="56094"/>
    <s v="Joya"/>
    <x v="1"/>
    <s v="Upper West Side"/>
    <n v="40.786349999999999"/>
    <n v="-73.970079999999996"/>
    <x v="1"/>
    <x v="28"/>
    <n v="2"/>
    <n v="73"/>
    <d v="2019-07-07T00:00:00"/>
    <n v="0.63"/>
    <n v="1"/>
    <n v="302"/>
  </r>
  <r>
    <n v="14290"/>
    <s v="* ORIGINAL BROOKLYN LOFT *"/>
    <n v="56104"/>
    <s v="James"/>
    <x v="0"/>
    <s v="Williamsburg"/>
    <n v="40.7042"/>
    <n v="-73.935599999999994"/>
    <x v="1"/>
    <x v="29"/>
    <n v="3"/>
    <n v="82"/>
    <d v="2019-05-17T00:00:00"/>
    <n v="0.7"/>
    <n v="1"/>
    <n v="140"/>
  </r>
  <r>
    <n v="14314"/>
    <s v="Greenpoint Place...Has It All! "/>
    <n v="56246"/>
    <s v="Jeanne"/>
    <x v="0"/>
    <s v="Greenpoint"/>
    <n v="40.735059999999997"/>
    <n v="-73.953919999999997"/>
    <x v="1"/>
    <x v="30"/>
    <n v="2"/>
    <n v="328"/>
    <d v="2019-06-29T00:00:00"/>
    <n v="2.82"/>
    <n v="1"/>
    <n v="234"/>
  </r>
  <r>
    <n v="14322"/>
    <s v="Beautiful Apartment in Manhattan!!!"/>
    <n v="56284"/>
    <s v="Francesca"/>
    <x v="1"/>
    <s v="Kips Bay"/>
    <n v="40.739609999999999"/>
    <n v="-73.980739999999997"/>
    <x v="1"/>
    <x v="5"/>
    <n v="7"/>
    <n v="19"/>
    <d v="2019-03-25T00:00:00"/>
    <n v="0.22"/>
    <n v="1"/>
    <n v="257"/>
  </r>
  <r>
    <n v="14377"/>
    <s v="Williamsburg 1 bedroom Apartment"/>
    <n v="56512"/>
    <s v="Joanna"/>
    <x v="0"/>
    <s v="Williamsburg"/>
    <n v="40.70881"/>
    <n v="-73.959299999999999"/>
    <x v="1"/>
    <x v="2"/>
    <n v="30"/>
    <n v="105"/>
    <d v="2019-06-22T00:00:00"/>
    <n v="0.9"/>
    <n v="1"/>
    <n v="30"/>
  </r>
  <r>
    <n v="14991"/>
    <s v="Great Location, Manhattan Bedroom!"/>
    <n v="59023"/>
    <s v="Bianca"/>
    <x v="1"/>
    <s v="Lower East Side"/>
    <n v="40.720039999999997"/>
    <n v="-73.991039999999998"/>
    <x v="0"/>
    <x v="17"/>
    <n v="5"/>
    <n v="19"/>
    <d v="2019-05-18T00:00:00"/>
    <n v="0.17"/>
    <n v="1"/>
    <n v="301"/>
  </r>
  <r>
    <n v="15220"/>
    <s v="Best Location in NYC! TIMES SQUARE!"/>
    <n v="59734"/>
    <s v="Luiz"/>
    <x v="1"/>
    <s v="Hell's Kitchen"/>
    <n v="40.755310000000001"/>
    <n v="-73.992930000000001"/>
    <x v="0"/>
    <x v="31"/>
    <n v="2"/>
    <n v="289"/>
    <d v="2019-06-09T00:00:00"/>
    <n v="2.4900000000000002"/>
    <n v="2"/>
    <n v="294"/>
  </r>
  <r>
    <n v="15338"/>
    <s v="Room in Greenpoint Loft w/ Roof"/>
    <n v="32169"/>
    <s v="Andrea"/>
    <x v="0"/>
    <s v="Greenpoint"/>
    <n v="40.72401"/>
    <n v="-73.937880000000007"/>
    <x v="0"/>
    <x v="32"/>
    <n v="4"/>
    <n v="138"/>
    <d v="2019-06-04T00:00:00"/>
    <n v="1.19"/>
    <n v="3"/>
    <n v="320"/>
  </r>
  <r>
    <n v="15341"/>
    <s v="**Bright Nolita Apt w Doorman/Elevators/Gym**"/>
    <n v="60049"/>
    <s v="Ted"/>
    <x v="1"/>
    <s v="SoHo"/>
    <n v="40.722099999999998"/>
    <n v="-73.997749999999996"/>
    <x v="1"/>
    <x v="19"/>
    <n v="30"/>
    <n v="21"/>
    <d v="2019-06-29T00:00:00"/>
    <n v="0.3"/>
    <n v="1"/>
    <n v="154"/>
  </r>
  <r>
    <n v="15385"/>
    <s v="Very, very cozy place"/>
    <n v="60252"/>
    <s v="Cristina"/>
    <x v="0"/>
    <s v="Williamsburg"/>
    <n v="40.711849999999998"/>
    <n v="-73.962040000000002"/>
    <x v="0"/>
    <x v="4"/>
    <n v="2"/>
    <n v="42"/>
    <d v="2019-06-30T00:00:00"/>
    <n v="0.38"/>
    <n v="1"/>
    <n v="263"/>
  </r>
  <r>
    <n v="15396"/>
    <s v="Sunny &amp; Spacious Chelsea Apartment"/>
    <n v="60278"/>
    <s v="Petra"/>
    <x v="1"/>
    <s v="Chelsea"/>
    <n v="40.746229999999997"/>
    <n v="-73.9953"/>
    <x v="1"/>
    <x v="33"/>
    <n v="180"/>
    <n v="5"/>
    <d v="2018-11-03T00:00:00"/>
    <n v="0.12"/>
    <n v="1"/>
    <n v="180"/>
  </r>
  <r>
    <n v="15711"/>
    <s v="2 bedroom - Upper East Side-great for kids"/>
    <n v="61491"/>
    <s v="D"/>
    <x v="1"/>
    <s v="Upper East Side"/>
    <n v="40.770650000000003"/>
    <n v="-73.952690000000004"/>
    <x v="1"/>
    <x v="34"/>
    <n v="2"/>
    <n v="66"/>
    <d v="2019-03-30T00:00:00"/>
    <n v="0.56999999999999995"/>
    <n v="2"/>
    <n v="231"/>
  </r>
  <r>
    <n v="16326"/>
    <s v="Comfortable 4-bedroom apt in family house."/>
    <n v="63588"/>
    <s v="Dimitri"/>
    <x v="0"/>
    <s v="Prospect Heights"/>
    <n v="40.678109999999997"/>
    <n v="-73.964280000000002"/>
    <x v="1"/>
    <x v="5"/>
    <n v="30"/>
    <n v="143"/>
    <d v="2019-01-26T00:00:00"/>
    <n v="1.33"/>
    <n v="2"/>
    <n v="297"/>
  </r>
  <r>
    <n v="16338"/>
    <s v="Double Room w Private Deck Clinton Hill Best Area"/>
    <n v="63613"/>
    <s v="Patricia"/>
    <x v="0"/>
    <s v="Clinton Hill"/>
    <n v="40.69"/>
    <n v="-73.967879999999994"/>
    <x v="0"/>
    <x v="22"/>
    <n v="7"/>
    <n v="27"/>
    <d v="2017-09-30T00:00:00"/>
    <n v="0.23"/>
    <n v="2"/>
    <n v="292"/>
  </r>
  <r>
    <n v="16421"/>
    <s v="Your Heaven in Hells Kitchen"/>
    <n v="63924"/>
    <s v="Mark"/>
    <x v="1"/>
    <s v="Hell's Kitchen"/>
    <n v="40.759790000000002"/>
    <n v="-73.991190000000003"/>
    <x v="0"/>
    <x v="21"/>
    <n v="30"/>
    <n v="191"/>
    <d v="2019-05-16T00:00:00"/>
    <n v="1.65"/>
    <n v="1"/>
    <n v="191"/>
  </r>
  <r>
    <n v="16458"/>
    <s v="Light-filled 2B duplex in the heart of Park Slope!"/>
    <n v="64056"/>
    <s v="Sara"/>
    <x v="0"/>
    <s v="Park Slope"/>
    <n v="40.673430000000003"/>
    <n v="-73.983379999999997"/>
    <x v="1"/>
    <x v="1"/>
    <n v="3"/>
    <n v="4"/>
    <d v="2017-09-24T00:00:00"/>
    <n v="0.16"/>
    <n v="1"/>
    <n v="0"/>
  </r>
  <r>
    <n v="16580"/>
    <s v="Sunny, Modern room in East Village!"/>
    <n v="64442"/>
    <s v="Reka"/>
    <x v="1"/>
    <s v="East Village"/>
    <n v="40.726489999999998"/>
    <n v="-73.979039999999998"/>
    <x v="0"/>
    <x v="4"/>
    <n v="1"/>
    <n v="338"/>
    <d v="2019-07-01T00:00:00"/>
    <n v="4.72"/>
    <n v="2"/>
    <n v="72"/>
  </r>
  <r>
    <n v="16595"/>
    <s v="*HAVEN LOFT - Entire Floor - Six Windows - Bricks*"/>
    <n v="64522"/>
    <s v="Daniel"/>
    <x v="0"/>
    <s v="Williamsburg"/>
    <n v="40.709330000000001"/>
    <n v="-73.967920000000007"/>
    <x v="1"/>
    <x v="35"/>
    <n v="1"/>
    <n v="148"/>
    <d v="2019-06-23T00:00:00"/>
    <n v="1.4"/>
    <n v="1"/>
    <n v="362"/>
  </r>
  <r>
    <n v="16821"/>
    <s v="Large Room in Amazing East Village Apt"/>
    <n v="4396"/>
    <s v="Casey"/>
    <x v="1"/>
    <s v="East Village"/>
    <n v="40.72298"/>
    <n v="-73.984740000000002"/>
    <x v="0"/>
    <x v="13"/>
    <n v="1"/>
    <n v="106"/>
    <d v="2019-06-21T00:00:00"/>
    <n v="1.26"/>
    <n v="2"/>
    <n v="336"/>
  </r>
  <r>
    <n v="16974"/>
    <s v="SpaHa Loft: Enormous and Bright"/>
    <n v="65837"/>
    <s v="Robin"/>
    <x v="1"/>
    <s v="East Harlem"/>
    <n v="40.801639999999999"/>
    <n v="-73.939220000000006"/>
    <x v="1"/>
    <x v="1"/>
    <n v="4"/>
    <n v="190"/>
    <d v="2019-06-23T00:00:00"/>
    <n v="1.64"/>
    <n v="1"/>
    <n v="215"/>
  </r>
  <r>
    <n v="17037"/>
    <s v="Lovely EV Artist's Home"/>
    <n v="66035"/>
    <s v="Anna"/>
    <x v="1"/>
    <s v="East Village"/>
    <n v="40.721620000000001"/>
    <n v="-73.980080000000001"/>
    <x v="1"/>
    <x v="36"/>
    <n v="9"/>
    <n v="49"/>
    <d v="2018-05-14T00:00:00"/>
    <n v="0.43"/>
    <n v="1"/>
    <n v="116"/>
  </r>
  <r>
    <n v="17092"/>
    <s v="Cool Room in Hell's Kitchen"/>
    <n v="66243"/>
    <s v="Enzo"/>
    <x v="1"/>
    <s v="Hell's Kitchen"/>
    <n v="40.763420000000004"/>
    <n v="-73.988650000000007"/>
    <x v="0"/>
    <x v="37"/>
    <n v="7"/>
    <n v="23"/>
    <d v="2019-06-01T00:00:00"/>
    <n v="0.43"/>
    <n v="1"/>
    <n v="88"/>
  </r>
  <r>
    <n v="17693"/>
    <s v="HARLEM, NEW YORK WELCOMES YOU!!"/>
    <n v="68428"/>
    <s v="Tye And Etienne"/>
    <x v="1"/>
    <s v="Washington Heights"/>
    <n v="40.831389999999999"/>
    <n v="-73.940950000000001"/>
    <x v="0"/>
    <x v="38"/>
    <n v="2"/>
    <n v="49"/>
    <d v="2019-06-18T00:00:00"/>
    <n v="1.6"/>
    <n v="2"/>
    <n v="336"/>
  </r>
  <r>
    <n v="17747"/>
    <s v="BLUE TRIM GUEST HOUSE"/>
    <n v="68599"/>
    <s v="George"/>
    <x v="0"/>
    <s v="Clinton Hill"/>
    <n v="40.683459999999997"/>
    <n v="-73.963740000000001"/>
    <x v="0"/>
    <x v="39"/>
    <n v="2"/>
    <n v="105"/>
    <d v="2019-06-26T00:00:00"/>
    <n v="0.92"/>
    <n v="1"/>
    <n v="304"/>
  </r>
  <r>
    <n v="18127"/>
    <s v="Charming East Village One Bedroom Flat"/>
    <n v="69829"/>
    <s v="Josh"/>
    <x v="1"/>
    <s v="East Village"/>
    <n v="40.728279999999998"/>
    <n v="-73.988010000000003"/>
    <x v="1"/>
    <x v="14"/>
    <n v="5"/>
    <n v="21"/>
    <d v="2019-01-02T00:00:00"/>
    <n v="0.2"/>
    <n v="1"/>
    <n v="224"/>
  </r>
  <r>
    <n v="18152"/>
    <s v="Manhattan Room"/>
    <n v="69942"/>
    <s v="Victoria"/>
    <x v="1"/>
    <s v="Upper East Side"/>
    <n v="40.768650000000001"/>
    <n v="-73.950580000000002"/>
    <x v="0"/>
    <x v="5"/>
    <n v="1"/>
    <n v="142"/>
    <d v="2019-07-06T00:00:00"/>
    <n v="1.5"/>
    <n v="1"/>
    <n v="322"/>
  </r>
  <r>
    <n v="18198"/>
    <s v="Little King of Queens"/>
    <n v="70091"/>
    <s v="Justin"/>
    <x v="2"/>
    <s v="Woodside"/>
    <n v="40.75038"/>
    <n v="-73.90334"/>
    <x v="0"/>
    <x v="23"/>
    <n v="30"/>
    <n v="25"/>
    <d v="2019-05-31T00:00:00"/>
    <n v="0.22"/>
    <n v="1"/>
    <n v="324"/>
  </r>
  <r>
    <n v="18590"/>
    <s v="Fort Greene Retreat on the Park"/>
    <n v="71512"/>
    <s v="Blaise"/>
    <x v="0"/>
    <s v="Fort Greene"/>
    <n v="40.693199999999997"/>
    <n v="-73.972669999999994"/>
    <x v="0"/>
    <x v="40"/>
    <n v="3"/>
    <n v="143"/>
    <d v="2019-06-16T00:00:00"/>
    <n v="1.28"/>
    <n v="1"/>
    <n v="132"/>
  </r>
  <r>
    <n v="18728"/>
    <s v="Beautiful Meatpacking District Loft"/>
    <n v="71876"/>
    <s v="DAVID And RICK"/>
    <x v="1"/>
    <s v="Chelsea"/>
    <n v="40.741379999999999"/>
    <n v="-74.00197"/>
    <x v="0"/>
    <x v="2"/>
    <n v="3"/>
    <n v="167"/>
    <d v="2019-05-28T00:00:00"/>
    <n v="1.65"/>
    <n v="1"/>
    <n v="295"/>
  </r>
  <r>
    <n v="18764"/>
    <s v="Cozy 2 BR in Williamsburg "/>
    <n v="72014"/>
    <s v="LulÃº"/>
    <x v="0"/>
    <s v="Williamsburg"/>
    <n v="40.711539999999999"/>
    <n v="-73.961119999999994"/>
    <x v="0"/>
    <x v="41"/>
    <n v="3"/>
    <n v="61"/>
    <d v="2019-04-22T00:00:00"/>
    <n v="0.54"/>
    <n v="4"/>
    <n v="238"/>
  </r>
  <r>
    <n v="19159"/>
    <s v="Spacious luminous apt Upper West NYC"/>
    <n v="73051"/>
    <s v="Sybilla"/>
    <x v="1"/>
    <s v="Harlem"/>
    <n v="40.829149999999998"/>
    <n v="-73.951359999999994"/>
    <x v="1"/>
    <x v="17"/>
    <n v="31"/>
    <n v="54"/>
    <d v="2019-03-23T00:00:00"/>
    <n v="0.49"/>
    <n v="1"/>
    <n v="209"/>
  </r>
  <r>
    <n v="19169"/>
    <s v="Entire 2 Bedroom - Large &amp; Sunny"/>
    <n v="73128"/>
    <s v="JoLynn"/>
    <x v="1"/>
    <s v="Lower East Side"/>
    <n v="40.718510000000002"/>
    <n v="-73.988919999999993"/>
    <x v="1"/>
    <x v="42"/>
    <n v="5"/>
    <n v="70"/>
    <d v="2019-06-30T00:00:00"/>
    <n v="0.62"/>
    <n v="1"/>
    <n v="328"/>
  </r>
  <r>
    <n v="19282"/>
    <s v="Sunny, Spacious Top Floor Haven"/>
    <n v="73469"/>
    <s v="Gaia"/>
    <x v="0"/>
    <s v="Flatbush"/>
    <n v="40.65401"/>
    <n v="-73.963229999999996"/>
    <x v="1"/>
    <x v="16"/>
    <n v="6"/>
    <n v="16"/>
    <d v="2019-06-15T00:00:00"/>
    <n v="0.15"/>
    <n v="1"/>
    <n v="38"/>
  </r>
  <r>
    <n v="19319"/>
    <s v="Private room Great Deal at Lower East Side"/>
    <n v="44263"/>
    <s v="Ana"/>
    <x v="1"/>
    <s v="Lower East Side"/>
    <n v="40.711399999999998"/>
    <n v="-73.987939999999995"/>
    <x v="0"/>
    <x v="43"/>
    <n v="30"/>
    <n v="94"/>
    <d v="2019-04-08T00:00:00"/>
    <n v="0.84"/>
    <n v="1"/>
    <n v="188"/>
  </r>
  <r>
    <n v="19601"/>
    <s v="perfect for a family or small group"/>
    <n v="74303"/>
    <s v="Maggie"/>
    <x v="0"/>
    <s v="Brooklyn Heights"/>
    <n v="40.697229999999998"/>
    <n v="-73.992679999999993"/>
    <x v="1"/>
    <x v="44"/>
    <n v="1"/>
    <n v="25"/>
    <d v="2016-08-04T00:00:00"/>
    <n v="0.24"/>
    <n v="1"/>
    <n v="7"/>
  </r>
  <r>
    <n v="19812"/>
    <s v="2 bedroom Williamsburg Apt - Bedford L stop"/>
    <n v="74857"/>
    <s v="Starlee"/>
    <x v="0"/>
    <s v="Williamsburg"/>
    <n v="40.718330000000002"/>
    <n v="-73.957480000000004"/>
    <x v="1"/>
    <x v="39"/>
    <n v="3"/>
    <n v="61"/>
    <d v="2018-08-09T00:00:00"/>
    <n v="0.53"/>
    <n v="1"/>
    <n v="272"/>
  </r>
  <r>
    <n v="20299"/>
    <s v="Oh glorious spring!"/>
    <n v="62407"/>
    <s v="Edward"/>
    <x v="1"/>
    <s v="East Village"/>
    <n v="40.72334"/>
    <n v="-73.984399999999994"/>
    <x v="0"/>
    <x v="6"/>
    <n v="3"/>
    <n v="194"/>
    <d v="2019-06-30T00:00:00"/>
    <n v="1.73"/>
    <n v="1"/>
    <n v="26"/>
  </r>
  <r>
    <n v="20300"/>
    <s v="Great Location for NYC"/>
    <n v="76627"/>
    <s v="Pas"/>
    <x v="1"/>
    <s v="East Village"/>
    <n v="40.729120000000002"/>
    <n v="-73.98057"/>
    <x v="0"/>
    <x v="20"/>
    <n v="1"/>
    <n v="2"/>
    <d v="2016-02-14T00:00:00"/>
    <n v="0.05"/>
    <n v="1"/>
    <n v="0"/>
  </r>
  <r>
    <n v="20611"/>
    <s v="Cozy Bedroom in Williamsburg 3 BR"/>
    <n v="72014"/>
    <s v="LulÃº"/>
    <x v="0"/>
    <s v="Williamsburg"/>
    <n v="40.711559999999999"/>
    <n v="-73.962180000000004"/>
    <x v="0"/>
    <x v="9"/>
    <n v="3"/>
    <n v="174"/>
    <d v="2019-06-22T00:00:00"/>
    <n v="1.54"/>
    <n v="4"/>
    <n v="288"/>
  </r>
  <r>
    <n v="20724"/>
    <s v="Sunny room+Pvte office in huge loft"/>
    <n v="961342"/>
    <s v="Augustin"/>
    <x v="0"/>
    <s v="Bushwick"/>
    <n v="40.700319999999998"/>
    <n v="-73.938299999999998"/>
    <x v="0"/>
    <x v="38"/>
    <n v="4"/>
    <n v="24"/>
    <d v="2019-05-26T00:00:00"/>
    <n v="0.28000000000000003"/>
    <n v="1"/>
    <n v="317"/>
  </r>
  <r>
    <n v="20734"/>
    <s v="Spacious Prospect Heights Apartment"/>
    <n v="78460"/>
    <s v="Sean &amp; Lynette"/>
    <x v="0"/>
    <s v="Prospect Heights"/>
    <n v="40.68233"/>
    <n v="-73.972610000000003"/>
    <x v="1"/>
    <x v="45"/>
    <n v="4"/>
    <n v="166"/>
    <d v="2019-06-27T00:00:00"/>
    <n v="3.4"/>
    <n v="1"/>
    <n v="207"/>
  </r>
  <r>
    <n v="20755"/>
    <s v="Large Parlor Room, Landmark Home 1 block to PRATT"/>
    <n v="51038"/>
    <s v="Erica"/>
    <x v="0"/>
    <s v="Clinton Hill"/>
    <n v="40.686340000000001"/>
    <n v="-73.965999999999994"/>
    <x v="0"/>
    <x v="46"/>
    <n v="7"/>
    <n v="16"/>
    <d v="2019-05-31T00:00:00"/>
    <n v="0.2"/>
    <n v="6"/>
    <n v="185"/>
  </r>
  <r>
    <n v="20853"/>
    <s v="2-bed brownstone duplex + garden"/>
    <n v="79070"/>
    <s v="Tracy"/>
    <x v="0"/>
    <s v="Prospect Heights"/>
    <n v="40.680349999999997"/>
    <n v="-73.971620000000001"/>
    <x v="1"/>
    <x v="34"/>
    <n v="7"/>
    <n v="21"/>
    <d v="2019-05-21T00:00:00"/>
    <n v="0.3"/>
    <n v="1"/>
    <n v="158"/>
  </r>
  <r>
    <n v="20913"/>
    <s v="Charming 1 bed GR8 WBurg LOCATION!"/>
    <n v="79402"/>
    <s v="Christiana"/>
    <x v="0"/>
    <s v="Williamsburg"/>
    <n v="40.70984"/>
    <n v="-73.957750000000004"/>
    <x v="1"/>
    <x v="47"/>
    <n v="5"/>
    <n v="168"/>
    <d v="2018-07-22T00:00:00"/>
    <n v="1.57"/>
    <n v="1"/>
    <n v="0"/>
  </r>
  <r>
    <n v="21293"/>
    <s v="Sunny Apartment in Artist Home"/>
    <n v="44145"/>
    <s v="Tyrome"/>
    <x v="0"/>
    <s v="Bushwick"/>
    <n v="40.70093"/>
    <n v="-73.926090000000002"/>
    <x v="1"/>
    <x v="39"/>
    <n v="3"/>
    <n v="118"/>
    <d v="2019-06-18T00:00:00"/>
    <n v="1.05"/>
    <n v="2"/>
    <n v="9"/>
  </r>
  <r>
    <n v="21456"/>
    <s v="Light-filled classic Central Park "/>
    <n v="42032"/>
    <s v="Dana"/>
    <x v="1"/>
    <s v="Upper West Side"/>
    <n v="40.797640000000001"/>
    <n v="-73.961770000000001"/>
    <x v="1"/>
    <x v="11"/>
    <n v="3"/>
    <n v="81"/>
    <d v="2019-07-07T00:00:00"/>
    <n v="0.71"/>
    <n v="1"/>
    <n v="198"/>
  </r>
  <r>
    <n v="21644"/>
    <s v="Upper Manhattan, New York"/>
    <n v="82685"/>
    <s v="Elliott"/>
    <x v="1"/>
    <s v="Harlem"/>
    <n v="40.828029999999998"/>
    <n v="-73.947310000000002"/>
    <x v="0"/>
    <x v="3"/>
    <n v="1"/>
    <n v="1"/>
    <d v="2018-10-09T00:00:00"/>
    <n v="0.11"/>
    <n v="1"/>
    <n v="365"/>
  </r>
  <r>
    <n v="21794"/>
    <s v="COZY QUIET room 4 DOOGLERS!"/>
    <n v="83257"/>
    <s v="Olan"/>
    <x v="1"/>
    <s v="Chelsea"/>
    <n v="40.740079999999999"/>
    <n v="-74.002709999999993"/>
    <x v="0"/>
    <x v="46"/>
    <n v="30"/>
    <n v="30"/>
    <d v="2019-05-01T00:00:00"/>
    <n v="0.27"/>
    <n v="2"/>
    <n v="364"/>
  </r>
  <r>
    <n v="22911"/>
    <s v="The Stuydio Modern and Light Filled"/>
    <n v="87773"/>
    <s v="Shelly"/>
    <x v="0"/>
    <s v="Bedford-Stuyvesant"/>
    <n v="40.684130000000003"/>
    <n v="-73.923569999999998"/>
    <x v="1"/>
    <x v="48"/>
    <n v="7"/>
    <n v="139"/>
    <d v="2018-10-28T00:00:00"/>
    <n v="1.23"/>
    <n v="2"/>
    <n v="311"/>
  </r>
  <r>
    <n v="22918"/>
    <s v="loft bed - near transportation-15min to times sq"/>
    <n v="32294"/>
    <s v="Ssameer Or Trip"/>
    <x v="1"/>
    <s v="Harlem"/>
    <n v="40.822789999999998"/>
    <n v="-73.951390000000004"/>
    <x v="0"/>
    <x v="6"/>
    <n v="3"/>
    <n v="11"/>
    <d v="2019-01-03T00:00:00"/>
    <n v="0.87"/>
    <n v="3"/>
    <n v="219"/>
  </r>
  <r>
    <n v="23135"/>
    <s v="House On Henry (3rd FLR Suite)"/>
    <n v="11481"/>
    <s v="Annette"/>
    <x v="0"/>
    <s v="Carroll Gardens"/>
    <n v="40.679670000000002"/>
    <n v="-74.001540000000006"/>
    <x v="1"/>
    <x v="49"/>
    <n v="2"/>
    <n v="233"/>
    <d v="2019-06-24T00:00:00"/>
    <n v="2.09"/>
    <n v="3"/>
    <n v="342"/>
  </r>
  <r>
    <n v="23501"/>
    <s v="Monkey Retreat Manhattan"/>
    <n v="63318"/>
    <s v="Meka"/>
    <x v="1"/>
    <s v="Washington Heights"/>
    <n v="40.839269999999999"/>
    <n v="-73.942809999999994"/>
    <x v="0"/>
    <x v="38"/>
    <n v="2"/>
    <n v="68"/>
    <d v="2012-11-01T00:00:00"/>
    <n v="0.6"/>
    <n v="1"/>
    <n v="312"/>
  </r>
  <r>
    <n v="23686"/>
    <s v="2000 SF 3br 2bath West Village private  townhouse"/>
    <n v="93790"/>
    <s v="Ann"/>
    <x v="1"/>
    <s v="West Village"/>
    <n v="40.730960000000003"/>
    <n v="-74.003190000000004"/>
    <x v="1"/>
    <x v="50"/>
    <n v="4"/>
    <n v="46"/>
    <d v="2019-05-18T00:00:00"/>
    <n v="0.55000000000000004"/>
    <n v="2"/>
    <n v="243"/>
  </r>
  <r>
    <n v="24143"/>
    <s v="Williamsburgâ€”Steps To Subway, Private Bath&amp;Balcony"/>
    <n v="97219"/>
    <s v="Seth"/>
    <x v="0"/>
    <s v="Williamsburg"/>
    <n v="40.713320000000003"/>
    <n v="-73.941770000000005"/>
    <x v="0"/>
    <x v="51"/>
    <n v="3"/>
    <n v="335"/>
    <d v="2019-05-29T00:00:00"/>
    <n v="3.02"/>
    <n v="1"/>
    <n v="152"/>
  </r>
  <r>
    <n v="24285"/>
    <s v="Beautiful Duplex Apartment"/>
    <n v="97797"/>
    <s v="Brenda"/>
    <x v="0"/>
    <s v="Park Slope"/>
    <n v="40.669409999999999"/>
    <n v="-73.981089999999995"/>
    <x v="1"/>
    <x v="52"/>
    <n v="30"/>
    <n v="88"/>
    <d v="2018-11-02T00:00:00"/>
    <n v="0.79"/>
    <n v="1"/>
    <n v="9"/>
  </r>
  <r>
    <n v="25235"/>
    <s v="Large 2 Bedroom Great for Groups!"/>
    <n v="87773"/>
    <s v="Shelly"/>
    <x v="0"/>
    <s v="Bedford-Stuyvesant"/>
    <n v="40.683729999999997"/>
    <n v="-73.923770000000005"/>
    <x v="1"/>
    <x v="48"/>
    <n v="90"/>
    <n v="162"/>
    <d v="2019-06-28T00:00:00"/>
    <n v="1.46"/>
    <n v="2"/>
    <n v="137"/>
  </r>
  <r>
    <n v="25406"/>
    <s v="Modern Brooklyn Apt., August sublet"/>
    <n v="105538"/>
    <s v="Erik"/>
    <x v="0"/>
    <s v="Williamsburg"/>
    <n v="40.714590000000001"/>
    <n v="-73.948440000000005"/>
    <x v="1"/>
    <x v="4"/>
    <n v="30"/>
    <n v="29"/>
    <d v="2018-05-26T00:00:00"/>
    <n v="0.4"/>
    <n v="1"/>
    <n v="222"/>
  </r>
  <r>
    <n v="25696"/>
    <s v="1,800 sq foot in luxury building"/>
    <n v="107628"/>
    <s v="Dena"/>
    <x v="1"/>
    <s v="Harlem"/>
    <n v="40.809199999999997"/>
    <n v="-73.944209999999998"/>
    <x v="0"/>
    <x v="47"/>
    <n v="2"/>
    <n v="170"/>
    <d v="2019-06-23T00:00:00"/>
    <n v="1.61"/>
    <n v="1"/>
    <n v="346"/>
  </r>
  <r>
    <n v="26012"/>
    <s v="Sunny 2-story Brooklyn townhouse w deck and garden"/>
    <n v="109589"/>
    <s v="Jessica"/>
    <x v="0"/>
    <s v="Gowanus"/>
    <n v="40.681570000000001"/>
    <n v="-73.989890000000003"/>
    <x v="1"/>
    <x v="5"/>
    <n v="30"/>
    <n v="19"/>
    <d v="2017-03-17T00:00:00"/>
    <n v="0.2"/>
    <n v="1"/>
    <n v="208"/>
  </r>
  <r>
    <n v="26362"/>
    <s v="Times Square, Safe, Clean and Cozy!"/>
    <n v="59734"/>
    <s v="Luiz"/>
    <x v="1"/>
    <s v="Hell's Kitchen"/>
    <n v="40.755270000000003"/>
    <n v="-73.992909999999995"/>
    <x v="0"/>
    <x v="53"/>
    <n v="2"/>
    <n v="334"/>
    <d v="2019-06-16T00:00:00"/>
    <n v="3"/>
    <n v="2"/>
    <n v="279"/>
  </r>
  <r>
    <n v="26520"/>
    <s v="Cozy Room #3, Landmark Home 1 Block to PRATT"/>
    <n v="51038"/>
    <s v="Erica"/>
    <x v="0"/>
    <s v="Clinton Hill"/>
    <n v="40.686979999999998"/>
    <n v="-73.965720000000005"/>
    <x v="0"/>
    <x v="48"/>
    <n v="2"/>
    <n v="19"/>
    <d v="2019-06-02T00:00:00"/>
    <n v="0.2"/>
    <n v="6"/>
    <n v="250"/>
  </r>
  <r>
    <n v="26559"/>
    <s v="Beautiful Apartment East Village"/>
    <n v="112793"/>
    <s v="Sally"/>
    <x v="1"/>
    <s v="East Village"/>
    <n v="40.7288"/>
    <n v="-73.981920000000002"/>
    <x v="1"/>
    <x v="11"/>
    <n v="7"/>
    <n v="12"/>
    <d v="2017-12-11T00:00:00"/>
    <n v="0.13"/>
    <n v="1"/>
    <n v="164"/>
  </r>
  <r>
    <n v="26785"/>
    <s v="Park Slope Green Guest House"/>
    <n v="42273"/>
    <s v="Dani"/>
    <x v="0"/>
    <s v="South Slope"/>
    <n v="40.668529999999997"/>
    <n v="-73.98912"/>
    <x v="1"/>
    <x v="10"/>
    <n v="30"/>
    <n v="467"/>
    <d v="2018-12-30T00:00:00"/>
    <n v="4.22"/>
    <n v="2"/>
    <n v="192"/>
  </r>
  <r>
    <n v="26933"/>
    <s v="2 BR / 2 Bath Duplex Apt with patio! East Village"/>
    <n v="72062"/>
    <s v="Bruce"/>
    <x v="1"/>
    <s v="East Village"/>
    <n v="40.7254"/>
    <n v="-73.981570000000005"/>
    <x v="1"/>
    <x v="54"/>
    <n v="2"/>
    <n v="7"/>
    <d v="2017-08-09T00:00:00"/>
    <n v="0.06"/>
    <n v="4"/>
    <n v="298"/>
  </r>
  <r>
    <n v="26954"/>
    <s v="NYC fabulous views Manhattan's eye"/>
    <n v="115157"/>
    <s v="Nimo"/>
    <x v="1"/>
    <s v="Kips Bay"/>
    <n v="40.742939999999997"/>
    <n v="-73.980090000000004"/>
    <x v="1"/>
    <x v="55"/>
    <n v="5"/>
    <n v="38"/>
    <d v="2015-12-02T00:00:00"/>
    <n v="0.38"/>
    <n v="1"/>
    <n v="260"/>
  </r>
  <r>
    <n v="26969"/>
    <s v="2 story family home in Williamsburg"/>
    <n v="115307"/>
    <s v="Alexandra"/>
    <x v="0"/>
    <s v="Williamsburg"/>
    <n v="40.71942"/>
    <n v="-73.957480000000004"/>
    <x v="1"/>
    <x v="56"/>
    <n v="3"/>
    <n v="324"/>
    <d v="2019-06-23T00:00:00"/>
    <n v="3.01"/>
    <n v="1"/>
    <n v="107"/>
  </r>
  <r>
    <n v="27006"/>
    <s v="Comfortable UWS 2-BD Family-Friendly Brownstone"/>
    <n v="115560"/>
    <s v="Stacy"/>
    <x v="1"/>
    <s v="Upper West Side"/>
    <n v="40.778230000000001"/>
    <n v="-73.976370000000003"/>
    <x v="1"/>
    <x v="57"/>
    <n v="6"/>
    <n v="27"/>
    <d v="2019-04-27T00:00:00"/>
    <n v="0.27"/>
    <n v="1"/>
    <n v="199"/>
  </r>
  <r>
    <n v="27385"/>
    <s v="Great Large 1 BR apt  in East Village!"/>
    <n v="72062"/>
    <s v="Bruce"/>
    <x v="1"/>
    <s v="East Village"/>
    <n v="40.725549999999998"/>
    <n v="-73.979650000000007"/>
    <x v="1"/>
    <x v="1"/>
    <n v="1"/>
    <n v="115"/>
    <d v="2019-06-07T00:00:00"/>
    <n v="1.05"/>
    <n v="4"/>
    <n v="299"/>
  </r>
  <r>
    <n v="27531"/>
    <s v="Eveland Private Bed &amp; Living Room w/ Own Entrance"/>
    <n v="118971"/>
    <s v="Evelyn"/>
    <x v="0"/>
    <s v="South Slope"/>
    <n v="40.668309999999998"/>
    <n v="-73.986040000000003"/>
    <x v="0"/>
    <x v="13"/>
    <n v="2"/>
    <n v="354"/>
    <d v="2019-05-20T00:00:00"/>
    <n v="3.2"/>
    <n v="3"/>
    <n v="20"/>
  </r>
  <r>
    <n v="27644"/>
    <s v="Sugar Hill Rest Stop "/>
    <n v="119510"/>
    <s v="Emma"/>
    <x v="1"/>
    <s v="Harlem"/>
    <n v="40.827539999999999"/>
    <n v="-73.949190000000002"/>
    <x v="1"/>
    <x v="58"/>
    <n v="2"/>
    <n v="195"/>
    <d v="2019-07-01T00:00:00"/>
    <n v="2.0299999999999998"/>
    <n v="1"/>
    <n v="318"/>
  </r>
  <r>
    <n v="27659"/>
    <s v="3 Story Town House in Park Slope"/>
    <n v="119588"/>
    <s v="Vero"/>
    <x v="0"/>
    <s v="South Slope"/>
    <n v="40.664990000000003"/>
    <n v="-73.979249999999993"/>
    <x v="1"/>
    <x v="59"/>
    <n v="2"/>
    <n v="16"/>
    <d v="2018-12-30T00:00:00"/>
    <n v="0.24"/>
    <n v="2"/>
    <n v="216"/>
  </r>
  <r>
    <n v="27759"/>
    <s v="apartment next to Central park"/>
    <n v="119900"/>
    <s v="Sylvie"/>
    <x v="1"/>
    <s v="Upper West Side"/>
    <n v="40.778419999999997"/>
    <n v="-73.975560000000002"/>
    <x v="1"/>
    <x v="58"/>
    <n v="7"/>
    <n v="13"/>
    <d v="2019-06-26T00:00:00"/>
    <n v="0.12"/>
    <n v="1"/>
    <n v="224"/>
  </r>
  <r>
    <n v="27883"/>
    <s v="East Village Sanctuary"/>
    <n v="120223"/>
    <s v="Jen"/>
    <x v="1"/>
    <s v="East Village"/>
    <n v="40.722450000000002"/>
    <n v="-73.98527"/>
    <x v="1"/>
    <x v="47"/>
    <n v="4"/>
    <n v="25"/>
    <d v="2011-12-10T00:00:00"/>
    <n v="0.23"/>
    <n v="1"/>
    <n v="0"/>
  </r>
  <r>
    <n v="28321"/>
    <s v="Large 1  BR in a 3 BR Brooklyn apt. next to Q Trn."/>
    <n v="65091"/>
    <s v="Kay"/>
    <x v="0"/>
    <s v="Prospect-Lefferts Gardens"/>
    <n v="40.655929999999998"/>
    <n v="-73.960530000000006"/>
    <x v="0"/>
    <x v="60"/>
    <n v="2"/>
    <n v="9"/>
    <d v="2018-10-05T00:00:00"/>
    <n v="0.08"/>
    <n v="1"/>
    <n v="324"/>
  </r>
  <r>
    <n v="28396"/>
    <s v="Modern Apt with Spectacular Views"/>
    <n v="6197784"/>
    <s v="Jo"/>
    <x v="0"/>
    <s v="Williamsburg"/>
    <n v="40.719230000000003"/>
    <n v="-73.964680000000001"/>
    <x v="0"/>
    <x v="61"/>
    <n v="1"/>
    <n v="9"/>
    <d v="2011-09-18T00:00:00"/>
    <n v="0.08"/>
    <n v="1"/>
    <n v="245"/>
  </r>
  <r>
    <n v="28907"/>
    <s v="Garden studio in the Upper East Sid"/>
    <n v="124352"/>
    <s v="Lisa"/>
    <x v="1"/>
    <s v="Upper East Side"/>
    <n v="40.777999999999999"/>
    <n v="-73.948220000000006"/>
    <x v="1"/>
    <x v="2"/>
    <n v="5"/>
    <n v="21"/>
    <d v="2017-08-15T00:00:00"/>
    <n v="0.19"/>
    <n v="1"/>
    <n v="189"/>
  </r>
  <r>
    <n v="29012"/>
    <s v="Secluded Master Bedroom in Beautiful Huge Apt"/>
    <n v="124797"/>
    <s v="Fernando And Lenin"/>
    <x v="1"/>
    <s v="Washington Heights"/>
    <n v="40.858789999999999"/>
    <n v="-73.931280000000001"/>
    <x v="0"/>
    <x v="9"/>
    <n v="15"/>
    <n v="36"/>
    <d v="2017-08-17T00:00:00"/>
    <n v="0.33"/>
    <n v="1"/>
    <n v="307"/>
  </r>
  <r>
    <n v="29013"/>
    <s v="B &amp; B Room 1"/>
    <n v="35935"/>
    <s v="Angela"/>
    <x v="0"/>
    <s v="Bedford-Stuyvesant"/>
    <n v="40.683320000000002"/>
    <n v="-73.954700000000003"/>
    <x v="0"/>
    <x v="23"/>
    <n v="3"/>
    <n v="63"/>
    <d v="2019-05-14T00:00:00"/>
    <n v="0.57999999999999996"/>
    <n v="2"/>
    <n v="310"/>
  </r>
  <r>
    <n v="29455"/>
    <s v="ACCOMMODATIONS GALORE #1"/>
    <n v="126607"/>
    <s v="Laurine"/>
    <x v="1"/>
    <s v="Harlem"/>
    <n v="40.816180000000003"/>
    <n v="-73.948939999999993"/>
    <x v="1"/>
    <x v="10"/>
    <n v="3"/>
    <n v="155"/>
    <d v="2019-06-20T00:00:00"/>
    <n v="1.42"/>
    <n v="3"/>
    <n v="213"/>
  </r>
  <r>
    <n v="29628"/>
    <s v="Sunny Room in New Condo"/>
    <n v="127608"/>
    <s v="Chris"/>
    <x v="0"/>
    <s v="Clinton Hill"/>
    <n v="40.684139999999999"/>
    <n v="-73.963509999999999"/>
    <x v="0"/>
    <x v="3"/>
    <n v="3"/>
    <n v="260"/>
    <d v="2019-07-03T00:00:00"/>
    <n v="2.35"/>
    <n v="1"/>
    <n v="278"/>
  </r>
  <r>
    <n v="29683"/>
    <s v="Stylish &amp; Sleek Apartment Near SoHo!"/>
    <n v="125857"/>
    <s v="Uli"/>
    <x v="1"/>
    <s v="East Village"/>
    <n v="40.72392"/>
    <n v="-73.991429999999994"/>
    <x v="1"/>
    <x v="62"/>
    <n v="5"/>
    <n v="73"/>
    <d v="2019-06-25T00:00:00"/>
    <n v="0.66"/>
    <n v="1"/>
    <n v="209"/>
  </r>
  <r>
    <n v="30031"/>
    <s v="NYC artistsâ€™ loft with roof deck"/>
    <n v="129352"/>
    <s v="Sol"/>
    <x v="0"/>
    <s v="Greenpoint"/>
    <n v="40.734940000000002"/>
    <n v="-73.950299999999999"/>
    <x v="0"/>
    <x v="20"/>
    <n v="3"/>
    <n v="193"/>
    <d v="2019-05-20T00:00:00"/>
    <n v="1.86"/>
    <n v="1"/>
    <n v="0"/>
  </r>
  <r>
    <n v="30927"/>
    <s v="Unique &amp; Charming small 1br Apt. LES"/>
    <n v="120335"/>
    <s v="Cs"/>
    <x v="1"/>
    <s v="Lower East Side"/>
    <n v="40.713410000000003"/>
    <n v="-73.988560000000007"/>
    <x v="1"/>
    <x v="39"/>
    <n v="3"/>
    <n v="32"/>
    <d v="2019-06-14T00:00:00"/>
    <n v="0.28999999999999998"/>
    <n v="1"/>
    <n v="16"/>
  </r>
  <r>
    <n v="31130"/>
    <s v="Most Central Location!"/>
    <n v="117287"/>
    <s v="Lara"/>
    <x v="1"/>
    <s v="Hell's Kitchen"/>
    <n v="40.767539999999997"/>
    <n v="-73.983990000000006"/>
    <x v="0"/>
    <x v="16"/>
    <n v="2"/>
    <n v="50"/>
    <d v="2019-05-26T00:00:00"/>
    <n v="0.45"/>
    <n v="3"/>
    <n v="234"/>
  </r>
  <r>
    <n v="31555"/>
    <s v="Luminous Beautiful West Village Studio"/>
    <n v="135619"/>
    <s v="Tom"/>
    <x v="1"/>
    <s v="West Village"/>
    <n v="40.73442"/>
    <n v="-74.003029999999995"/>
    <x v="1"/>
    <x v="27"/>
    <n v="29"/>
    <n v="26"/>
    <d v="2019-07-01T00:00:00"/>
    <n v="0.25"/>
    <n v="1"/>
    <n v="12"/>
  </r>
  <r>
    <n v="31902"/>
    <s v="Sanctuary in East Flatbush"/>
    <n v="137292"/>
    <s v="Sunder"/>
    <x v="0"/>
    <s v="Flatlands"/>
    <n v="40.631880000000002"/>
    <n v="-73.932479999999998"/>
    <x v="0"/>
    <x v="63"/>
    <n v="2"/>
    <n v="2"/>
    <d v="2019-01-01T00:00:00"/>
    <n v="0.02"/>
    <n v="1"/>
    <n v="178"/>
  </r>
  <r>
    <n v="31994"/>
    <s v="Room with En Suite Bathroom &amp; Deck"/>
    <n v="137814"/>
    <s v="Waldemar"/>
    <x v="0"/>
    <s v="Clinton Hill"/>
    <n v="40.6873"/>
    <n v="-73.963399999999993"/>
    <x v="0"/>
    <x v="64"/>
    <n v="2"/>
    <n v="426"/>
    <d v="2019-06-24T00:00:00"/>
    <n v="3.89"/>
    <n v="3"/>
    <n v="275"/>
  </r>
  <r>
    <n v="32023"/>
    <s v="FLAT MACDONOUGH"/>
    <n v="137974"/>
    <s v="Khem"/>
    <x v="0"/>
    <s v="Bedford-Stuyvesant"/>
    <n v="40.682960000000001"/>
    <n v="-73.936620000000005"/>
    <x v="1"/>
    <x v="48"/>
    <n v="3"/>
    <n v="227"/>
    <d v="2019-06-23T00:00:00"/>
    <n v="2.09"/>
    <n v="2"/>
    <n v="163"/>
  </r>
  <r>
    <n v="32037"/>
    <s v="Huge Private  Floor at The Waverly"/>
    <n v="116599"/>
    <s v="Sahr"/>
    <x v="0"/>
    <s v="Clinton Hill"/>
    <n v="40.686300000000003"/>
    <n v="-73.967650000000006"/>
    <x v="0"/>
    <x v="8"/>
    <n v="4"/>
    <n v="84"/>
    <d v="2019-07-01T00:00:00"/>
    <n v="0.77"/>
    <n v="3"/>
    <n v="365"/>
  </r>
  <r>
    <n v="32100"/>
    <s v="Modern Greenpoint, Brooklyn Apt"/>
    <n v="138579"/>
    <s v="Ali+Scott"/>
    <x v="0"/>
    <s v="Greenpoint"/>
    <n v="40.734090000000002"/>
    <n v="-73.953479999999999"/>
    <x v="1"/>
    <x v="34"/>
    <n v="29"/>
    <n v="3"/>
    <d v="2017-07-30T00:00:00"/>
    <n v="0.03"/>
    <n v="1"/>
    <n v="34"/>
  </r>
  <r>
    <n v="32289"/>
    <s v="Sun-drenched, artsy modernist 1 BDRM duplex"/>
    <n v="139612"/>
    <s v="Elisabeth"/>
    <x v="0"/>
    <s v="Williamsburg"/>
    <n v="40.715609999999998"/>
    <n v="-73.948350000000005"/>
    <x v="1"/>
    <x v="55"/>
    <n v="3"/>
    <n v="10"/>
    <d v="2018-06-11T00:00:00"/>
    <n v="0.1"/>
    <n v="1"/>
    <n v="280"/>
  </r>
  <r>
    <n v="32331"/>
    <s v="Sunny, Cobble Hill Apartment"/>
    <n v="139874"/>
    <s v="Sarah"/>
    <x v="0"/>
    <s v="Cobble Hill"/>
    <n v="40.685699999999997"/>
    <n v="-73.991829999999993"/>
    <x v="1"/>
    <x v="11"/>
    <n v="2"/>
    <n v="4"/>
    <d v="2016-04-24T00:00:00"/>
    <n v="0.04"/>
    <n v="1"/>
    <n v="0"/>
  </r>
  <r>
    <n v="32363"/>
    <s v="Fully Furnished Basement Apartment"/>
    <n v="140025"/>
    <s v="Fredah"/>
    <x v="2"/>
    <s v="Flushing"/>
    <n v="40.740279999999998"/>
    <n v="-73.831680000000006"/>
    <x v="0"/>
    <x v="11"/>
    <n v="2"/>
    <n v="1"/>
    <d v="2011-09-19T00:00:00"/>
    <n v="0.01"/>
    <n v="1"/>
    <n v="1"/>
  </r>
  <r>
    <n v="32965"/>
    <s v="FLAT MACDONOUGH GARDEN"/>
    <n v="137974"/>
    <s v="Khem"/>
    <x v="0"/>
    <s v="Bedford-Stuyvesant"/>
    <n v="40.682810000000003"/>
    <n v="-73.935239999999993"/>
    <x v="1"/>
    <x v="27"/>
    <n v="3"/>
    <n v="124"/>
    <d v="2019-06-20T00:00:00"/>
    <n v="1.72"/>
    <n v="2"/>
    <n v="170"/>
  </r>
  <r>
    <n v="32969"/>
    <s v="Light filled Williamsburg Apartment"/>
    <n v="142833"/>
    <s v="Katherine"/>
    <x v="0"/>
    <s v="Williamsburg"/>
    <n v="40.715960000000003"/>
    <n v="-73.93938"/>
    <x v="1"/>
    <x v="65"/>
    <n v="3"/>
    <n v="11"/>
    <d v="2019-07-02T00:00:00"/>
    <n v="0.11"/>
    <n v="1"/>
    <n v="188"/>
  </r>
  <r>
    <n v="33009"/>
    <s v="Retreat in Williamsburg"/>
    <n v="143027"/>
    <s v="Ming"/>
    <x v="0"/>
    <s v="Williamsburg"/>
    <n v="40.714919999999999"/>
    <n v="-73.959350000000001"/>
    <x v="1"/>
    <x v="66"/>
    <n v="4"/>
    <n v="240"/>
    <d v="2019-06-17T00:00:00"/>
    <n v="2.19"/>
    <n v="1"/>
    <n v="214"/>
  </r>
  <r>
    <n v="33014"/>
    <s v="NYC Zen"/>
    <n v="143048"/>
    <s v="Paula"/>
    <x v="1"/>
    <s v="East Village"/>
    <n v="40.72354"/>
    <n v="-73.982950000000002"/>
    <x v="1"/>
    <x v="66"/>
    <n v="3"/>
    <n v="30"/>
    <d v="2019-06-17T00:00:00"/>
    <n v="0.28000000000000003"/>
    <n v="1"/>
    <n v="248"/>
  </r>
  <r>
    <n v="33223"/>
    <s v="Cozy BR in Wiliamsburg 3 Bedroom"/>
    <n v="72014"/>
    <s v="LulÃº"/>
    <x v="0"/>
    <s v="Williamsburg"/>
    <n v="40.711649999999999"/>
    <n v="-73.96087"/>
    <x v="0"/>
    <x v="4"/>
    <n v="3"/>
    <n v="200"/>
    <d v="2019-06-22T00:00:00"/>
    <n v="1.86"/>
    <n v="4"/>
    <n v="262"/>
  </r>
  <r>
    <n v="34760"/>
    <s v="Sunny Room in Old Historical Brooklyn Townhouse"/>
    <n v="149929"/>
    <s v="Obed"/>
    <x v="0"/>
    <s v="Fort Greene"/>
    <n v="40.691009999999999"/>
    <n v="-73.973119999999994"/>
    <x v="0"/>
    <x v="18"/>
    <n v="8"/>
    <n v="27"/>
    <d v="2019-06-29T00:00:00"/>
    <n v="1.05"/>
    <n v="5"/>
    <n v="280"/>
  </r>
  <r>
    <n v="35526"/>
    <s v="Sun Filled Classic West Village Apt"/>
    <n v="120291"/>
    <s v="Karen"/>
    <x v="1"/>
    <s v="West Village"/>
    <n v="40.734740000000002"/>
    <n v="-74.001009999999994"/>
    <x v="0"/>
    <x v="67"/>
    <n v="4"/>
    <n v="79"/>
    <d v="2019-06-22T00:00:00"/>
    <n v="0.74"/>
    <n v="1"/>
    <n v="307"/>
  </r>
  <r>
    <n v="36121"/>
    <s v="Lg Rm in Historic Prospect Heights"/>
    <n v="62165"/>
    <s v="Michael"/>
    <x v="0"/>
    <s v="Prospect Heights"/>
    <n v="40.673859999999998"/>
    <n v="-73.966409999999996"/>
    <x v="0"/>
    <x v="9"/>
    <n v="15"/>
    <n v="9"/>
    <d v="2013-05-10T00:00:00"/>
    <n v="0.09"/>
    <n v="1"/>
    <n v="339"/>
  </r>
  <r>
    <n v="36133"/>
    <s v="Classic Artist Loft Williamsburg"/>
    <n v="142684"/>
    <s v="White"/>
    <x v="0"/>
    <s v="Williamsburg"/>
    <n v="40.715359999999997"/>
    <n v="-73.960570000000004"/>
    <x v="0"/>
    <x v="48"/>
    <n v="3"/>
    <n v="155"/>
    <d v="2019-06-13T00:00:00"/>
    <n v="1.61"/>
    <n v="1"/>
    <n v="1"/>
  </r>
  <r>
    <n v="36442"/>
    <s v="Great location. Spacious on PROSPECT PARK"/>
    <n v="137432"/>
    <s v="Paz"/>
    <x v="0"/>
    <s v="Prospect Heights"/>
    <n v="40.674100000000003"/>
    <n v="-73.965950000000007"/>
    <x v="1"/>
    <x v="27"/>
    <n v="15"/>
    <n v="4"/>
    <d v="2018-08-27T00:00:00"/>
    <n v="0.05"/>
    <n v="1"/>
    <n v="269"/>
  </r>
  <r>
    <n v="36647"/>
    <s v="Private Bdrm/Bathrm. New! Elevator!"/>
    <n v="157798"/>
    <s v="Irene"/>
    <x v="1"/>
    <s v="East Harlem"/>
    <n v="40.792949999999998"/>
    <n v="-73.939970000000002"/>
    <x v="0"/>
    <x v="31"/>
    <n v="2"/>
    <n v="34"/>
    <d v="2017-05-29T00:00:00"/>
    <n v="0.32"/>
    <n v="1"/>
    <n v="10"/>
  </r>
  <r>
    <n v="36703"/>
    <s v="Sunny, clean 1 bdrm in W. Village"/>
    <n v="158284"/>
    <s v="Karene"/>
    <x v="1"/>
    <s v="West Village"/>
    <n v="40.732259999999997"/>
    <n v="-74.004009999999994"/>
    <x v="1"/>
    <x v="1"/>
    <n v="45"/>
    <n v="134"/>
    <d v="2019-03-31T00:00:00"/>
    <n v="1.24"/>
    <n v="1"/>
    <n v="312"/>
  </r>
  <r>
    <n v="36934"/>
    <s v="Great location in Williamsburg"/>
    <n v="159370"/>
    <s v="Viviana"/>
    <x v="0"/>
    <s v="Williamsburg"/>
    <n v="40.713630000000002"/>
    <n v="-73.963980000000006"/>
    <x v="1"/>
    <x v="48"/>
    <n v="6"/>
    <n v="27"/>
    <d v="2018-12-27T00:00:00"/>
    <n v="0.25"/>
    <n v="1"/>
    <n v="189"/>
  </r>
  <r>
    <n v="38638"/>
    <s v="Light and Airy Upper East Side 1 BDR apartment"/>
    <n v="92788"/>
    <s v="Sara"/>
    <x v="1"/>
    <s v="Upper East Side"/>
    <n v="40.77711"/>
    <n v="-73.952699999999993"/>
    <x v="1"/>
    <x v="68"/>
    <n v="4"/>
    <n v="126"/>
    <d v="2019-06-26T00:00:00"/>
    <n v="1.1599999999999999"/>
    <n v="2"/>
    <n v="290"/>
  </r>
  <r>
    <n v="38663"/>
    <s v="Luxury Brownstone in Boerum Hill"/>
    <n v="165789"/>
    <s v="Sarah"/>
    <x v="0"/>
    <s v="Boerum Hill"/>
    <n v="40.685589999999998"/>
    <n v="-73.980940000000004"/>
    <x v="1"/>
    <x v="69"/>
    <n v="3"/>
    <n v="23"/>
    <d v="2018-12-31T00:00:00"/>
    <n v="0.27"/>
    <n v="1"/>
    <n v="230"/>
  </r>
  <r>
    <n v="39267"/>
    <s v="CENTRAL PARK LOFT all for YOU"/>
    <n v="168417"/>
    <s v="Marie"/>
    <x v="1"/>
    <s v="Upper East Side"/>
    <n v="40.774560000000001"/>
    <n v="-73.953230000000005"/>
    <x v="1"/>
    <x v="13"/>
    <n v="1"/>
    <n v="234"/>
    <d v="2019-06-08T00:00:00"/>
    <n v="2.6"/>
    <n v="2"/>
    <n v="164"/>
  </r>
  <r>
    <n v="39282"/>
    <s v="Indie-Chic Share In Williamsburg"/>
    <n v="168525"/>
    <s v="Gus"/>
    <x v="0"/>
    <s v="Williamsburg"/>
    <n v="40.710880000000003"/>
    <n v="-73.950550000000007"/>
    <x v="0"/>
    <x v="31"/>
    <n v="4"/>
    <n v="202"/>
    <d v="2019-05-28T00:00:00"/>
    <n v="1.86"/>
    <n v="2"/>
    <n v="53"/>
  </r>
  <r>
    <n v="39593"/>
    <s v="A room w/ a Manhattan view, longer stay"/>
    <n v="110506"/>
    <s v="Myung"/>
    <x v="2"/>
    <s v="Sunnyside"/>
    <n v="40.74559"/>
    <n v="-73.92313"/>
    <x v="0"/>
    <x v="7"/>
    <n v="30"/>
    <n v="28"/>
    <d v="2019-04-12T00:00:00"/>
    <n v="0.26"/>
    <n v="1"/>
    <n v="126"/>
  </r>
  <r>
    <n v="39704"/>
    <s v="Private, Large &amp; Sunny 1BR w/W&amp;D"/>
    <n v="170510"/>
    <s v="RenÃ©e"/>
    <x v="0"/>
    <s v="Bedford-Stuyvesant"/>
    <n v="40.683059999999998"/>
    <n v="-73.94659"/>
    <x v="1"/>
    <x v="8"/>
    <n v="2"/>
    <n v="309"/>
    <d v="2019-06-22T00:00:00"/>
    <n v="2.86"/>
    <n v="2"/>
    <n v="3"/>
  </r>
  <r>
    <n v="40039"/>
    <s v="Luxurious Condo in DUBMO with View"/>
    <n v="171851"/>
    <s v="Henry"/>
    <x v="0"/>
    <s v="DUMBO"/>
    <n v="40.702069999999999"/>
    <n v="-73.985709999999997"/>
    <x v="0"/>
    <x v="34"/>
    <n v="3"/>
    <n v="14"/>
    <d v="2011-04-25T00:00:00"/>
    <n v="0.13"/>
    <n v="1"/>
    <n v="189"/>
  </r>
  <r>
    <n v="40453"/>
    <s v="Charming &amp; Cozy midtown loft any WEEK ENDS  !!!"/>
    <n v="174025"/>
    <s v="Sylvia"/>
    <x v="1"/>
    <s v="Upper East Side"/>
    <n v="40.761229999999998"/>
    <n v="-73.964200000000005"/>
    <x v="1"/>
    <x v="34"/>
    <n v="3"/>
    <n v="4"/>
    <d v="2016-09-23T00:00:00"/>
    <n v="0.08"/>
    <n v="1"/>
    <n v="365"/>
  </r>
  <r>
    <n v="41348"/>
    <s v="* Spacious GARDEN Park Slope Duplex* 6 people max"/>
    <n v="180083"/>
    <s v="Syl"/>
    <x v="0"/>
    <s v="Gowanus"/>
    <n v="40.668579999999999"/>
    <n v="-73.990830000000003"/>
    <x v="1"/>
    <x v="34"/>
    <n v="2"/>
    <n v="80"/>
    <d v="2019-07-06T00:00:00"/>
    <n v="2.17"/>
    <n v="1"/>
    <n v="0"/>
  </r>
  <r>
    <n v="41513"/>
    <s v="Convenient cozy cheap apt Manhattan"/>
    <n v="181167"/>
    <s v="Lorenzo"/>
    <x v="1"/>
    <s v="Harlem"/>
    <n v="40.827039999999997"/>
    <n v="-73.949070000000006"/>
    <x v="1"/>
    <x v="4"/>
    <n v="3"/>
    <n v="2"/>
    <d v="2015-11-02T00:00:00"/>
    <n v="0.04"/>
    <n v="1"/>
    <n v="0"/>
  </r>
  <r>
    <n v="42580"/>
    <s v="Parlor Room In Victorian Townhouse"/>
    <n v="137814"/>
    <s v="Waldemar"/>
    <x v="0"/>
    <s v="Clinton Hill"/>
    <n v="40.688429999999997"/>
    <n v="-73.964079999999996"/>
    <x v="0"/>
    <x v="23"/>
    <n v="2"/>
    <n v="294"/>
    <d v="2019-06-24T00:00:00"/>
    <n v="3.47"/>
    <n v="3"/>
    <n v="336"/>
  </r>
  <r>
    <n v="42729"/>
    <s v="House On Henry (2nd FLR Suite)"/>
    <n v="11481"/>
    <s v="Annette"/>
    <x v="0"/>
    <s v="Carroll Gardens"/>
    <n v="40.6783"/>
    <n v="-74.001350000000002"/>
    <x v="1"/>
    <x v="70"/>
    <n v="2"/>
    <n v="150"/>
    <d v="2019-06-18T00:00:00"/>
    <n v="1.4"/>
    <n v="3"/>
    <n v="342"/>
  </r>
  <r>
    <n v="42882"/>
    <s v="New York room with a view"/>
    <n v="185978"/>
    <s v="Newyorkroomwithaview"/>
    <x v="3"/>
    <s v="St. George"/>
    <n v="40.645240000000001"/>
    <n v="-74.080879999999993"/>
    <x v="0"/>
    <x v="23"/>
    <n v="2"/>
    <n v="166"/>
    <d v="2019-06-13T00:00:00"/>
    <n v="1.66"/>
    <n v="1"/>
    <n v="312"/>
  </r>
  <r>
    <n v="43957"/>
    <s v="Sunny cozy room in Brklyn townhouse"/>
    <n v="177536"/>
    <s v="Tessa"/>
    <x v="0"/>
    <s v="Bushwick"/>
    <n v="40.706409999999998"/>
    <n v="-73.917649999999995"/>
    <x v="0"/>
    <x v="20"/>
    <n v="2"/>
    <n v="47"/>
    <d v="2019-06-19T00:00:00"/>
    <n v="0.94"/>
    <n v="1"/>
    <n v="37"/>
  </r>
  <r>
    <n v="44096"/>
    <s v="Room with a View"/>
    <n v="190409"/>
    <s v="Waundell"/>
    <x v="4"/>
    <s v="Highbridge"/>
    <n v="40.832320000000003"/>
    <n v="-73.931839999999994"/>
    <x v="0"/>
    <x v="25"/>
    <n v="1"/>
    <n v="219"/>
    <d v="2019-07-04T00:00:00"/>
    <n v="2.04"/>
    <n v="3"/>
    <n v="353"/>
  </r>
  <r>
    <n v="44161"/>
    <s v="Light+Open+Airy+Rustic+Modern Loft"/>
    <n v="193360"/>
    <s v="Young"/>
    <x v="0"/>
    <s v="Williamsburg"/>
    <n v="40.710450000000002"/>
    <n v="-73.967699999999994"/>
    <x v="1"/>
    <x v="2"/>
    <n v="2"/>
    <n v="193"/>
    <d v="2016-07-06T00:00:00"/>
    <n v="1.78"/>
    <n v="1"/>
    <n v="177"/>
  </r>
  <r>
    <n v="44212"/>
    <s v="West Inn 2 - East Village"/>
    <n v="72062"/>
    <s v="Bruce"/>
    <x v="1"/>
    <s v="East Village"/>
    <n v="40.725180000000002"/>
    <n v="-73.980339999999998"/>
    <x v="0"/>
    <x v="48"/>
    <n v="1"/>
    <n v="84"/>
    <d v="2019-06-23T00:00:00"/>
    <n v="0.78"/>
    <n v="4"/>
    <n v="310"/>
  </r>
  <r>
    <n v="44221"/>
    <s v="Financial District Luxury Loft"/>
    <n v="193722"/>
    <s v="Coral"/>
    <x v="1"/>
    <s v="Financial District"/>
    <n v="40.706659999999999"/>
    <n v="-74.013739999999999"/>
    <x v="1"/>
    <x v="71"/>
    <n v="3"/>
    <n v="114"/>
    <d v="2019-06-20T00:00:00"/>
    <n v="1.06"/>
    <n v="1"/>
    <n v="0"/>
  </r>
  <r>
    <n v="44229"/>
    <s v="BROOKLYN VICTORIAN STYLE SUITE....."/>
    <n v="181376"/>
    <s v="Carol"/>
    <x v="0"/>
    <s v="Fort Greene"/>
    <n v="40.690980000000003"/>
    <n v="-73.971130000000002"/>
    <x v="0"/>
    <x v="17"/>
    <n v="2"/>
    <n v="213"/>
    <d v="2019-06-24T00:00:00"/>
    <n v="2"/>
    <n v="2"/>
    <n v="321"/>
  </r>
  <r>
    <n v="44288"/>
    <s v="Your own Lovely West Village Studio"/>
    <n v="193637"/>
    <s v="Sara"/>
    <x v="1"/>
    <s v="West Village"/>
    <n v="40.737560000000002"/>
    <n v="-74.004050000000007"/>
    <x v="1"/>
    <x v="58"/>
    <n v="3"/>
    <n v="86"/>
    <d v="2019-06-01T00:00:00"/>
    <n v="0.8"/>
    <n v="1"/>
    <n v="246"/>
  </r>
  <r>
    <n v="44506"/>
    <s v="ACCOMMODATIONS GALORE#3. 1-5 GUESTS"/>
    <n v="126607"/>
    <s v="Laurine"/>
    <x v="1"/>
    <s v="Harlem"/>
    <n v="40.815260000000002"/>
    <n v="-73.947909999999993"/>
    <x v="1"/>
    <x v="70"/>
    <n v="3"/>
    <n v="80"/>
    <d v="2019-05-26T00:00:00"/>
    <n v="0.75"/>
    <n v="3"/>
    <n v="231"/>
  </r>
  <r>
    <n v="45393"/>
    <s v="Greenwich Village Stylish Apartment"/>
    <n v="201297"/>
    <s v="Myrna"/>
    <x v="1"/>
    <s v="West Village"/>
    <n v="40.734229999999997"/>
    <n v="-74.004599999999996"/>
    <x v="1"/>
    <x v="2"/>
    <n v="26"/>
    <n v="38"/>
    <d v="2016-04-20T00:00:00"/>
    <n v="0.36"/>
    <n v="1"/>
    <n v="225"/>
  </r>
  <r>
    <n v="45542"/>
    <s v="Clean and Cozy Harlem Apartment"/>
    <n v="202249"/>
    <s v="Campbell"/>
    <x v="1"/>
    <s v="Harlem"/>
    <n v="40.823740000000001"/>
    <n v="-73.937299999999993"/>
    <x v="1"/>
    <x v="47"/>
    <n v="2"/>
    <n v="18"/>
    <d v="2018-12-17T00:00:00"/>
    <n v="1.79"/>
    <n v="1"/>
    <n v="0"/>
  </r>
  <r>
    <n v="45556"/>
    <s v="Fort Greene, Brooklyn: Center Bedroom"/>
    <n v="67778"/>
    <s v="Doug"/>
    <x v="0"/>
    <s v="Fort Greene"/>
    <n v="40.688630000000003"/>
    <n v="-73.976910000000004"/>
    <x v="0"/>
    <x v="38"/>
    <n v="2"/>
    <n v="206"/>
    <d v="2019-06-30T00:00:00"/>
    <n v="1.92"/>
    <n v="2"/>
    <n v="0"/>
  </r>
  <r>
    <n v="45910"/>
    <s v="Beautiful Queens Brownstone! - 5BR"/>
    <n v="204539"/>
    <s v="Mark"/>
    <x v="2"/>
    <s v="Ridgewood"/>
    <n v="40.70382"/>
    <n v="-73.897970000000001"/>
    <x v="1"/>
    <x v="54"/>
    <n v="8"/>
    <n v="10"/>
    <d v="2019-05-12T00:00:00"/>
    <n v="0.11"/>
    <n v="5"/>
    <n v="365"/>
  </r>
  <r>
    <n v="45936"/>
    <s v="Couldn't Be Closer To Columbia Uni"/>
    <n v="867225"/>
    <s v="Rahul"/>
    <x v="1"/>
    <s v="Morningside Heights"/>
    <n v="40.805489999999999"/>
    <n v="-73.959239999999994"/>
    <x v="0"/>
    <x v="13"/>
    <n v="4"/>
    <n v="122"/>
    <d v="2019-05-14T00:00:00"/>
    <n v="1.18"/>
    <n v="2"/>
    <n v="233"/>
  </r>
  <r>
    <n v="45940"/>
    <s v="Bright Spacious Luxury Condo"/>
    <n v="204724"/>
    <s v="Miyoung"/>
    <x v="0"/>
    <s v="Williamsburg"/>
    <n v="40.716270000000002"/>
    <n v="-73.958699999999993"/>
    <x v="1"/>
    <x v="5"/>
    <n v="4"/>
    <n v="33"/>
    <d v="2019-04-08T00:00:00"/>
    <n v="0.57999999999999996"/>
    <n v="1"/>
    <n v="1"/>
  </r>
  <r>
    <n v="46544"/>
    <s v="Park Slope haven 15 mins from Soho"/>
    <n v="8198"/>
    <s v="Monica"/>
    <x v="0"/>
    <s v="Park Slope"/>
    <n v="40.679940000000002"/>
    <n v="-73.978629999999995"/>
    <x v="1"/>
    <x v="2"/>
    <n v="5"/>
    <n v="52"/>
    <d v="2019-06-05T00:00:00"/>
    <n v="0.5"/>
    <n v="1"/>
    <n v="18"/>
  </r>
  <r>
    <n v="46723"/>
    <s v="SAFE  AND BEAUTIFUL ACCOMODATION"/>
    <n v="209460"/>
    <s v="Marylyn"/>
    <x v="0"/>
    <s v="Bedford-Stuyvesant"/>
    <n v="40.679920000000003"/>
    <n v="-73.947500000000005"/>
    <x v="0"/>
    <x v="61"/>
    <n v="3"/>
    <n v="126"/>
    <d v="2019-05-19T00:00:00"/>
    <n v="1.17"/>
    <n v="4"/>
    <n v="343"/>
  </r>
  <r>
    <n v="46911"/>
    <s v="Large Room in private Brownstone in Park Slope"/>
    <n v="210746"/>
    <s v="Kathleen R."/>
    <x v="0"/>
    <s v="Prospect Heights"/>
    <n v="40.67868"/>
    <n v="-73.973070000000007"/>
    <x v="0"/>
    <x v="10"/>
    <n v="3"/>
    <n v="51"/>
    <d v="2019-06-24T00:00:00"/>
    <n v="0.48"/>
    <n v="3"/>
    <n v="250"/>
  </r>
  <r>
    <n v="47199"/>
    <s v="NEW YORK CITY, 1 BDRM.(NEAR CENTRAL PARK &amp; METRO)"/>
    <n v="212722"/>
    <s v="Teresa"/>
    <x v="1"/>
    <s v="Upper East Side"/>
    <n v="40.768340000000002"/>
    <n v="-73.953339999999997"/>
    <x v="0"/>
    <x v="60"/>
    <n v="3"/>
    <n v="199"/>
    <d v="2019-06-24T00:00:00"/>
    <n v="1.85"/>
    <n v="1"/>
    <n v="326"/>
  </r>
  <r>
    <n v="47362"/>
    <s v="LARGE, COMFY 1BDR W/CHARACTER!!!"/>
    <n v="214148"/>
    <s v="Robert"/>
    <x v="0"/>
    <s v="Bedford-Stuyvesant"/>
    <n v="40.682369999999999"/>
    <n v="-73.941500000000005"/>
    <x v="1"/>
    <x v="49"/>
    <n v="26"/>
    <n v="30"/>
    <d v="2012-09-03T00:00:00"/>
    <n v="0.28999999999999998"/>
    <n v="1"/>
    <n v="364"/>
  </r>
  <r>
    <n v="47370"/>
    <s v="Chelsea Studio sublet 1 - 2 months"/>
    <n v="214287"/>
    <s v="Alex"/>
    <x v="1"/>
    <s v="Chelsea"/>
    <n v="40.740310000000001"/>
    <n v="-73.999989999999997"/>
    <x v="1"/>
    <x v="48"/>
    <n v="3"/>
    <n v="3"/>
    <d v="2015-07-17T00:00:00"/>
    <n v="0.03"/>
    <n v="1"/>
    <n v="0"/>
  </r>
  <r>
    <n v="47926"/>
    <s v="LUX APT IN TIMES SQUARE NEW BUILDING"/>
    <n v="218404"/>
    <s v="Claudia"/>
    <x v="1"/>
    <s v="Hell's Kitchen"/>
    <n v="40.763069999999999"/>
    <n v="-73.996650000000002"/>
    <x v="1"/>
    <x v="35"/>
    <n v="1"/>
    <n v="41"/>
    <d v="2019-06-26T00:00:00"/>
    <n v="0.38"/>
    <n v="1"/>
    <n v="299"/>
  </r>
  <r>
    <n v="48719"/>
    <s v="Designer 1 BR Duplex w/ Terrace- Spectacular Views"/>
    <n v="221873"/>
    <s v="Shane"/>
    <x v="1"/>
    <s v="Lower East Side"/>
    <n v="40.718820000000001"/>
    <n v="-73.988519999999994"/>
    <x v="1"/>
    <x v="15"/>
    <n v="2"/>
    <n v="109"/>
    <d v="2019-06-15T00:00:00"/>
    <n v="1.04"/>
    <n v="1"/>
    <n v="207"/>
  </r>
  <r>
    <n v="50447"/>
    <s v="Lovely Apt &amp; Garden;  Legal;  Best Area; Amenities"/>
    <n v="9744"/>
    <s v="Laurie"/>
    <x v="0"/>
    <s v="South Slope"/>
    <n v="40.6693"/>
    <n v="-73.988039999999998"/>
    <x v="1"/>
    <x v="8"/>
    <n v="5"/>
    <n v="151"/>
    <d v="2019-06-22T00:00:00"/>
    <n v="1.43"/>
    <n v="3"/>
    <n v="162"/>
  </r>
  <r>
    <n v="51438"/>
    <s v="1 Bedroom in 2 Bdrm Apt- Upper East"/>
    <n v="236421"/>
    <s v="Jessica"/>
    <x v="1"/>
    <s v="Upper East Side"/>
    <n v="40.773330000000001"/>
    <n v="-73.951989999999995"/>
    <x v="0"/>
    <x v="16"/>
    <n v="14"/>
    <n v="0"/>
    <m/>
    <m/>
    <n v="2"/>
    <n v="0"/>
  </r>
  <r>
    <n v="51485"/>
    <s v="Lower East Side $57~/night"/>
    <n v="236655"/>
    <s v="Erina"/>
    <x v="1"/>
    <s v="Lower East Side"/>
    <n v="40.723190000000002"/>
    <n v="-73.992009999999993"/>
    <x v="0"/>
    <x v="72"/>
    <n v="1"/>
    <n v="285"/>
    <d v="2019-06-22T00:00:00"/>
    <n v="2.69"/>
    <n v="1"/>
    <n v="7"/>
  </r>
  <r>
    <n v="51572"/>
    <s v="Prime Location in Manhattan"/>
    <n v="237329"/>
    <s v="Lee"/>
    <x v="1"/>
    <s v="Chelsea"/>
    <n v="40.74859"/>
    <n v="-73.996709999999993"/>
    <x v="0"/>
    <x v="73"/>
    <n v="1"/>
    <n v="375"/>
    <d v="2019-06-18T00:00:00"/>
    <n v="3.52"/>
    <n v="1"/>
    <n v="328"/>
  </r>
  <r>
    <n v="51850"/>
    <s v="( F) Excellent/Pvt Rm"/>
    <n v="27848"/>
    <s v="Jullett"/>
    <x v="2"/>
    <s v="Jamaica"/>
    <n v="40.672519999999999"/>
    <n v="-73.765969999999996"/>
    <x v="0"/>
    <x v="22"/>
    <n v="2"/>
    <n v="52"/>
    <d v="2019-05-20T00:00:00"/>
    <n v="0.49"/>
    <n v="2"/>
    <n v="365"/>
  </r>
  <r>
    <n v="53137"/>
    <s v="Quiet, sunny Midtown Manhattan apt."/>
    <n v="240360"/>
    <s v="Marlaine"/>
    <x v="1"/>
    <s v="Hell's Kitchen"/>
    <n v="40.762439999999998"/>
    <n v="-73.992710000000002"/>
    <x v="1"/>
    <x v="66"/>
    <n v="5"/>
    <n v="10"/>
    <d v="2019-07-01T00:00:00"/>
    <n v="1.01"/>
    <n v="1"/>
    <n v="0"/>
  </r>
  <r>
    <n v="53196"/>
    <s v="Big Room/Washer-Dryer/Wifi/AC/JMZ"/>
    <n v="247432"/>
    <s v="Charlotte"/>
    <x v="0"/>
    <s v="Bedford-Stuyvesant"/>
    <n v="40.695459999999997"/>
    <n v="-73.935029999999998"/>
    <x v="0"/>
    <x v="4"/>
    <n v="2"/>
    <n v="11"/>
    <d v="2017-11-13T00:00:00"/>
    <n v="0.48"/>
    <n v="1"/>
    <n v="0"/>
  </r>
  <r>
    <n v="53469"/>
    <s v="cozy studio with parking spot"/>
    <n v="204539"/>
    <s v="Mark"/>
    <x v="2"/>
    <s v="Middle Village"/>
    <n v="40.717219999999998"/>
    <n v="-73.878559999999993"/>
    <x v="1"/>
    <x v="46"/>
    <n v="30"/>
    <n v="33"/>
    <d v="2015-05-09T00:00:00"/>
    <n v="0.31"/>
    <n v="5"/>
    <n v="240"/>
  </r>
  <r>
    <n v="53470"/>
    <s v="Clean and convenient 2BR apartment"/>
    <n v="204539"/>
    <s v="Mark"/>
    <x v="2"/>
    <s v="Ridgewood"/>
    <n v="40.70234"/>
    <n v="-73.898160000000004"/>
    <x v="0"/>
    <x v="11"/>
    <n v="7"/>
    <n v="6"/>
    <d v="2015-10-08T00:00:00"/>
    <n v="0.06"/>
    <n v="5"/>
    <n v="365"/>
  </r>
  <r>
    <n v="53477"/>
    <s v="3 floors of luxury!"/>
    <n v="204539"/>
    <s v="Mark"/>
    <x v="2"/>
    <s v="Middle Village"/>
    <n v="40.71546"/>
    <n v="-73.878540000000001"/>
    <x v="1"/>
    <x v="74"/>
    <n v="7"/>
    <n v="38"/>
    <d v="2019-04-27T00:00:00"/>
    <n v="0.38"/>
    <n v="5"/>
    <n v="365"/>
  </r>
  <r>
    <n v="54158"/>
    <s v="The Instituteâ€”Heart of Williamsburg"/>
    <n v="10889"/>
    <s v="Bob"/>
    <x v="0"/>
    <s v="Williamsburg"/>
    <n v="40.719499999999996"/>
    <n v="-73.959760000000003"/>
    <x v="1"/>
    <x v="75"/>
    <n v="2"/>
    <n v="358"/>
    <d v="2019-06-20T00:00:00"/>
    <n v="3.44"/>
    <n v="2"/>
    <n v="164"/>
  </r>
  <r>
    <n v="54453"/>
    <s v="MIDTOWN WEST - Large alcove studio"/>
    <n v="255583"/>
    <s v="Anka"/>
    <x v="1"/>
    <s v="Hell's Kitchen"/>
    <n v="40.765479999999997"/>
    <n v="-73.984740000000002"/>
    <x v="2"/>
    <x v="39"/>
    <n v="6"/>
    <n v="10"/>
    <d v="2014-01-07T00:00:00"/>
    <n v="0.09"/>
    <n v="1"/>
    <n v="363"/>
  </r>
  <r>
    <n v="54466"/>
    <s v="Beautiful Uptown Manhattan apartmnt"/>
    <n v="253385"/>
    <s v="Douglas"/>
    <x v="1"/>
    <s v="Harlem"/>
    <n v="40.802340000000001"/>
    <n v="-73.956029999999998"/>
    <x v="0"/>
    <x v="5"/>
    <n v="30"/>
    <n v="0"/>
    <m/>
    <m/>
    <n v="1"/>
    <n v="365"/>
  </r>
  <r>
    <n v="54508"/>
    <s v="Sml Rm in pr Brst  Park Sl great for Med/students"/>
    <n v="210746"/>
    <s v="Kathleen R."/>
    <x v="0"/>
    <s v="Prospect Heights"/>
    <n v="40.678699999999999"/>
    <n v="-73.972620000000006"/>
    <x v="0"/>
    <x v="47"/>
    <n v="2"/>
    <n v="226"/>
    <d v="2019-06-06T00:00:00"/>
    <n v="2.12"/>
    <n v="3"/>
    <n v="250"/>
  </r>
  <r>
    <n v="54544"/>
    <s v="City Room - Private Penthouse Apt."/>
    <n v="256161"/>
    <s v="Wayne"/>
    <x v="1"/>
    <s v="Harlem"/>
    <n v="40.81035"/>
    <n v="-73.945980000000006"/>
    <x v="1"/>
    <x v="76"/>
    <n v="1"/>
    <n v="104"/>
    <d v="2019-06-22T00:00:00"/>
    <n v="1"/>
    <n v="5"/>
    <n v="247"/>
  </r>
  <r>
    <n v="54626"/>
    <s v="Cozy bedroom by Yankee Stadium"/>
    <n v="190409"/>
    <s v="Waundell"/>
    <x v="4"/>
    <s v="Highbridge"/>
    <n v="40.830750000000002"/>
    <n v="-73.930580000000006"/>
    <x v="0"/>
    <x v="77"/>
    <n v="1"/>
    <n v="138"/>
    <d v="2019-06-30T00:00:00"/>
    <n v="1.45"/>
    <n v="3"/>
    <n v="323"/>
  </r>
  <r>
    <n v="54860"/>
    <s v="Great apartment with private bathroom and entrance"/>
    <n v="258164"/>
    <s v="Jenny"/>
    <x v="1"/>
    <s v="East Harlem"/>
    <n v="40.799579999999999"/>
    <n v="-73.942750000000004"/>
    <x v="0"/>
    <x v="47"/>
    <n v="5"/>
    <n v="204"/>
    <d v="2019-06-23T00:00:00"/>
    <n v="1.92"/>
    <n v="1"/>
    <n v="192"/>
  </r>
  <r>
    <n v="55467"/>
    <s v="Private Garden Apt â€¢ New Renovation"/>
    <n v="260709"/>
    <s v="Paul"/>
    <x v="0"/>
    <s v="Williamsburg"/>
    <n v="40.716250000000002"/>
    <n v="-73.938450000000003"/>
    <x v="1"/>
    <x v="11"/>
    <n v="2"/>
    <n v="253"/>
    <d v="2019-07-02T00:00:00"/>
    <n v="3.04"/>
    <n v="1"/>
    <n v="125"/>
  </r>
  <r>
    <n v="55498"/>
    <s v="Modern comfort in art infused landmark Brownstone"/>
    <n v="262138"/>
    <s v="Tami"/>
    <x v="0"/>
    <s v="Bedford-Stuyvesant"/>
    <n v="40.682899999999997"/>
    <n v="-73.935490000000001"/>
    <x v="0"/>
    <x v="78"/>
    <n v="2"/>
    <n v="23"/>
    <d v="2019-07-01T00:00:00"/>
    <n v="0.22"/>
    <n v="1"/>
    <n v="91"/>
  </r>
  <r>
    <n v="55668"/>
    <s v="NOHO/EAST VILLAGE, PRIVATE 1/2 BATH"/>
    <n v="88209"/>
    <s v="Jason"/>
    <x v="1"/>
    <s v="NoHo"/>
    <n v="40.727730000000001"/>
    <n v="-73.991339999999994"/>
    <x v="0"/>
    <x v="16"/>
    <n v="2"/>
    <n v="115"/>
    <d v="2018-12-05T00:00:00"/>
    <n v="1.17"/>
    <n v="1"/>
    <n v="75"/>
  </r>
  <r>
    <n v="55737"/>
    <s v="Sleek &amp; Comfortable Soho Apt"/>
    <n v="263414"/>
    <s v="Pete"/>
    <x v="1"/>
    <s v="West Village"/>
    <n v="40.728610000000003"/>
    <n v="-74.004900000000006"/>
    <x v="1"/>
    <x v="55"/>
    <n v="5"/>
    <n v="129"/>
    <d v="2019-05-19T00:00:00"/>
    <n v="1.22"/>
    <n v="1"/>
    <n v="286"/>
  </r>
  <r>
    <n v="55959"/>
    <s v="Spacious Williamsburg Share w/ LOFT BED"/>
    <n v="168525"/>
    <s v="Gus"/>
    <x v="0"/>
    <s v="Williamsburg"/>
    <n v="40.709789999999998"/>
    <n v="-73.951620000000005"/>
    <x v="0"/>
    <x v="31"/>
    <n v="4"/>
    <n v="82"/>
    <d v="2019-06-10T00:00:00"/>
    <n v="1.1299999999999999"/>
    <n v="2"/>
    <n v="60"/>
  </r>
  <r>
    <n v="55982"/>
    <s v="Cozy 2 br in sunny Fort Greene apt"/>
    <n v="264928"/>
    <s v="Sally"/>
    <x v="0"/>
    <s v="Fort Greene"/>
    <n v="40.68656"/>
    <n v="-73.975250000000003"/>
    <x v="0"/>
    <x v="26"/>
    <n v="3"/>
    <n v="37"/>
    <d v="2018-12-31T00:00:00"/>
    <n v="0.35"/>
    <n v="1"/>
    <n v="0"/>
  </r>
  <r>
    <n v="56467"/>
    <s v="Cozy East Village Railroad 1 Bed!"/>
    <n v="267593"/>
    <s v="Leonardo"/>
    <x v="1"/>
    <s v="East Village"/>
    <n v="40.727519999999998"/>
    <n v="-73.984319999999997"/>
    <x v="1"/>
    <x v="16"/>
    <n v="1"/>
    <n v="204"/>
    <d v="2019-07-01T00:00:00"/>
    <n v="2.04"/>
    <n v="1"/>
    <n v="192"/>
  </r>
  <r>
    <n v="56525"/>
    <s v="1 Bedroom Loft w/ Private Roof Deck"/>
    <n v="268014"/>
    <s v="Alex"/>
    <x v="0"/>
    <s v="Greenpoint"/>
    <n v="40.728999999999999"/>
    <n v="-73.958290000000005"/>
    <x v="1"/>
    <x v="66"/>
    <n v="2"/>
    <n v="69"/>
    <d v="2019-06-13T00:00:00"/>
    <n v="0.65"/>
    <n v="1"/>
    <n v="58"/>
  </r>
  <r>
    <n v="56859"/>
    <s v="City Room - Private &amp; Comfy Bedroom"/>
    <n v="256161"/>
    <s v="Wayne"/>
    <x v="1"/>
    <s v="Harlem"/>
    <n v="40.812190000000001"/>
    <n v="-73.944990000000004"/>
    <x v="0"/>
    <x v="79"/>
    <n v="1"/>
    <n v="192"/>
    <d v="2019-06-03T00:00:00"/>
    <n v="1.84"/>
    <n v="5"/>
    <n v="245"/>
  </r>
  <r>
    <n v="57166"/>
    <s v="Elegant NYC Pad"/>
    <n v="272006"/>
    <s v="Vasili"/>
    <x v="2"/>
    <s v="Ditmars Steinway"/>
    <n v="40.771850000000001"/>
    <n v="-73.905019999999993"/>
    <x v="1"/>
    <x v="11"/>
    <n v="2"/>
    <n v="17"/>
    <d v="2019-06-17T00:00:00"/>
    <n v="0.16"/>
    <n v="1"/>
    <n v="292"/>
  </r>
  <r>
    <n v="57297"/>
    <s v="Clean &amp; bright 1BR in Cobble Hill, GREAT location!"/>
    <n v="199392"/>
    <s v="S.M."/>
    <x v="0"/>
    <s v="Cobble Hill"/>
    <n v="40.689259999999997"/>
    <n v="-73.993859999999998"/>
    <x v="1"/>
    <x v="80"/>
    <n v="2"/>
    <n v="222"/>
    <d v="2019-06-24T00:00:00"/>
    <n v="2.12"/>
    <n v="1"/>
    <n v="279"/>
  </r>
  <r>
    <n v="57468"/>
    <s v="Modern, Large East Village Loft"/>
    <n v="239208"/>
    <s v="Ori"/>
    <x v="1"/>
    <s v="East Village"/>
    <n v="40.728209999999997"/>
    <n v="-73.987009999999998"/>
    <x v="1"/>
    <x v="81"/>
    <n v="3"/>
    <n v="205"/>
    <d v="2019-06-23T00:00:00"/>
    <n v="1.96"/>
    <n v="1"/>
    <n v="0"/>
  </r>
  <r>
    <n v="57618"/>
    <s v="Great new apt, close to everything"/>
    <n v="274557"/>
    <s v="Ana"/>
    <x v="1"/>
    <s v="Hell's Kitchen"/>
    <n v="40.767200000000003"/>
    <n v="-73.985079999999996"/>
    <x v="1"/>
    <x v="34"/>
    <n v="3"/>
    <n v="94"/>
    <d v="2019-06-09T00:00:00"/>
    <n v="0.96"/>
    <n v="1"/>
    <n v="3"/>
  </r>
  <r>
    <n v="57740"/>
    <s v="Quiet &amp; Clean Retreat in the City"/>
    <n v="275459"/>
    <s v="I"/>
    <x v="1"/>
    <s v="East Village"/>
    <n v="40.730119999999999"/>
    <n v="-73.990530000000007"/>
    <x v="1"/>
    <x v="82"/>
    <n v="3"/>
    <n v="7"/>
    <d v="2019-05-24T00:00:00"/>
    <n v="7.0000000000000007E-2"/>
    <n v="1"/>
    <n v="351"/>
  </r>
  <r>
    <n v="57754"/>
    <s v="Stylish Large Gramercy Loft!"/>
    <n v="275578"/>
    <s v="R"/>
    <x v="1"/>
    <s v="Flatiron District"/>
    <n v="40.740299999999998"/>
    <n v="-73.984979999999993"/>
    <x v="1"/>
    <x v="83"/>
    <n v="2"/>
    <n v="108"/>
    <d v="2019-06-30T00:00:00"/>
    <n v="1.0900000000000001"/>
    <n v="1"/>
    <n v="201"/>
  </r>
  <r>
    <n v="57874"/>
    <s v="The Brownstone-Luxury 1 Bd Apt/NYC"/>
    <n v="276291"/>
    <s v="Simon"/>
    <x v="1"/>
    <s v="Harlem"/>
    <n v="40.809310000000004"/>
    <n v="-73.943430000000006"/>
    <x v="1"/>
    <x v="84"/>
    <n v="3"/>
    <n v="222"/>
    <d v="2019-06-26T00:00:00"/>
    <n v="2.1"/>
    <n v="2"/>
    <n v="232"/>
  </r>
  <r>
    <n v="58059"/>
    <s v="PRIVATE Room on Historic Sugar Hill"/>
    <n v="277379"/>
    <s v="Agnes"/>
    <x v="1"/>
    <s v="Harlem"/>
    <n v="40.825099999999999"/>
    <n v="-73.942869999999999"/>
    <x v="0"/>
    <x v="6"/>
    <n v="1"/>
    <n v="458"/>
    <d v="2019-07-03T00:00:00"/>
    <n v="4.58"/>
    <n v="2"/>
    <n v="258"/>
  </r>
  <r>
    <n v="58062"/>
    <s v="South Slope Green"/>
    <n v="277394"/>
    <s v="Linda"/>
    <x v="0"/>
    <s v="Windsor Terrace"/>
    <n v="40.658499999999997"/>
    <n v="-73.983969999999999"/>
    <x v="0"/>
    <x v="8"/>
    <n v="2"/>
    <n v="21"/>
    <d v="2019-05-17T00:00:00"/>
    <n v="0.26"/>
    <n v="1"/>
    <n v="272"/>
  </r>
  <r>
    <n v="58467"/>
    <s v="17 Flr. Manhattan Views, Nr. Subway"/>
    <n v="279797"/>
    <s v="Dave"/>
    <x v="1"/>
    <s v="Roosevelt Island"/>
    <n v="40.76193"/>
    <n v="-73.950100000000006"/>
    <x v="0"/>
    <x v="10"/>
    <n v="7"/>
    <n v="17"/>
    <d v="2019-05-08T00:00:00"/>
    <n v="0.3"/>
    <n v="1"/>
    <n v="341"/>
  </r>
  <r>
    <n v="59014"/>
    <s v="Spacious 1BR, Adorable Clean Quiet"/>
    <n v="282927"/>
    <s v="Drica"/>
    <x v="1"/>
    <s v="Lower East Side"/>
    <n v="40.72052"/>
    <n v="-73.985889999999998"/>
    <x v="1"/>
    <x v="2"/>
    <n v="3"/>
    <n v="41"/>
    <d v="2019-01-02T00:00:00"/>
    <n v="0.39"/>
    <n v="1"/>
    <n v="244"/>
  </r>
  <r>
    <n v="59121"/>
    <s v="Nice, clean, safe, convenient 3BR"/>
    <n v="204539"/>
    <s v="Mark"/>
    <x v="2"/>
    <s v="Ridgewood"/>
    <n v="40.70411"/>
    <n v="-73.899339999999995"/>
    <x v="1"/>
    <x v="11"/>
    <n v="14"/>
    <n v="1"/>
    <d v="2012-09-17T00:00:00"/>
    <n v="0.01"/>
    <n v="5"/>
    <n v="365"/>
  </r>
  <r>
    <n v="59642"/>
    <s v="Franklin St Flat in Trendy Greenpoint Brooklyn"/>
    <n v="274782"/>
    <s v="Betty"/>
    <x v="0"/>
    <s v="Greenpoint"/>
    <n v="40.734009999999998"/>
    <n v="-73.959670000000003"/>
    <x v="1"/>
    <x v="8"/>
    <n v="2"/>
    <n v="69"/>
    <d v="2019-05-19T00:00:00"/>
    <n v="0.67"/>
    <n v="1"/>
    <n v="12"/>
  </r>
  <r>
    <n v="59709"/>
    <s v="Artistic, Cozy, and Spacious w/ Patio! Sleeps 5"/>
    <n v="186084"/>
    <s v="Ricardo &amp; Ashlie"/>
    <x v="1"/>
    <s v="Chinatown"/>
    <n v="40.717559999999999"/>
    <n v="-73.99503"/>
    <x v="1"/>
    <x v="34"/>
    <n v="4"/>
    <n v="18"/>
    <d v="2019-07-01T00:00:00"/>
    <n v="0.18"/>
    <n v="2"/>
    <n v="265"/>
  </r>
  <r>
    <n v="59855"/>
    <s v="One bedroom Apt. in NYC"/>
    <n v="288031"/>
    <s v="Leslie"/>
    <x v="1"/>
    <s v="Midtown"/>
    <n v="40.758899999999997"/>
    <n v="-73.969909999999999"/>
    <x v="1"/>
    <x v="34"/>
    <n v="30"/>
    <n v="82"/>
    <d v="2016-01-05T00:00:00"/>
    <n v="0.78"/>
    <n v="1"/>
    <n v="0"/>
  </r>
  <r>
    <n v="60164"/>
    <s v="Beautiful, elegant 3 bed SOHO loft"/>
    <n v="289653"/>
    <s v="Harrison"/>
    <x v="1"/>
    <s v="SoHo"/>
    <n v="40.720030000000001"/>
    <n v="-74.002619999999993"/>
    <x v="1"/>
    <x v="50"/>
    <n v="4"/>
    <n v="94"/>
    <d v="2019-06-23T00:00:00"/>
    <n v="0.99"/>
    <n v="1"/>
    <n v="329"/>
  </r>
  <r>
    <n v="60457"/>
    <s v="Spacious Greenwich Village Apt"/>
    <n v="99212"/>
    <s v="Jessica"/>
    <x v="1"/>
    <s v="Greenwich Village"/>
    <n v="40.731940000000002"/>
    <n v="-73.994739999999993"/>
    <x v="1"/>
    <x v="1"/>
    <n v="5"/>
    <n v="10"/>
    <d v="2019-05-11T00:00:00"/>
    <n v="0.1"/>
    <n v="1"/>
    <n v="91"/>
  </r>
  <r>
    <n v="60611"/>
    <s v="SpaHa Studio Monthly Rental"/>
    <n v="292204"/>
    <s v="Blanca"/>
    <x v="1"/>
    <s v="East Harlem"/>
    <n v="40.791629999999998"/>
    <n v="-73.945729999999998"/>
    <x v="1"/>
    <x v="48"/>
    <n v="28"/>
    <n v="183"/>
    <d v="2018-09-29T00:00:00"/>
    <n v="1.83"/>
    <n v="2"/>
    <n v="365"/>
  </r>
  <r>
    <n v="60666"/>
    <s v="City Room - Private Luxury Suite"/>
    <n v="256161"/>
    <s v="Wayne"/>
    <x v="1"/>
    <s v="Harlem"/>
    <n v="40.811799999999998"/>
    <n v="-73.944339999999997"/>
    <x v="0"/>
    <x v="85"/>
    <n v="1"/>
    <n v="189"/>
    <d v="2019-06-11T00:00:00"/>
    <n v="1.82"/>
    <n v="5"/>
    <n v="253"/>
  </r>
  <r>
    <n v="60673"/>
    <s v="Private Room/bath Luxurious Harlem"/>
    <n v="249372"/>
    <s v="Cynthia"/>
    <x v="1"/>
    <s v="Harlem"/>
    <n v="40.815829999999998"/>
    <n v="-73.947069999999997"/>
    <x v="0"/>
    <x v="49"/>
    <n v="2"/>
    <n v="1"/>
    <d v="2018-10-07T00:00:00"/>
    <n v="0.11"/>
    <n v="1"/>
    <n v="365"/>
  </r>
  <r>
    <n v="60680"/>
    <s v="The gem of the East Village"/>
    <n v="292630"/>
    <s v="Mich"/>
    <x v="1"/>
    <s v="East Village"/>
    <n v="40.72654"/>
    <n v="-73.980490000000003"/>
    <x v="1"/>
    <x v="13"/>
    <n v="2"/>
    <n v="127"/>
    <d v="2019-06-20T00:00:00"/>
    <n v="1.22"/>
    <n v="1"/>
    <n v="320"/>
  </r>
  <r>
    <n v="60794"/>
    <s v="Bright and spacious, garden below!"/>
    <n v="293394"/>
    <s v="Rachel"/>
    <x v="1"/>
    <s v="Upper West Side"/>
    <n v="40.80021"/>
    <n v="-73.960710000000006"/>
    <x v="1"/>
    <x v="66"/>
    <n v="4"/>
    <n v="4"/>
    <d v="2017-08-25T00:00:00"/>
    <n v="0.04"/>
    <n v="1"/>
    <n v="0"/>
  </r>
  <r>
    <n v="60948"/>
    <s v="ACCOMMODATIONS GALORE #2"/>
    <n v="126607"/>
    <s v="Laurine"/>
    <x v="1"/>
    <s v="East Harlem"/>
    <n v="40.809420000000003"/>
    <n v="-73.939359999999994"/>
    <x v="1"/>
    <x v="11"/>
    <n v="3"/>
    <n v="135"/>
    <d v="2019-06-20T00:00:00"/>
    <n v="1.3"/>
    <n v="3"/>
    <n v="192"/>
  </r>
  <r>
    <n v="61167"/>
    <s v="Colorful Private One Bedroom Apt"/>
    <n v="295760"/>
    <s v="Greta"/>
    <x v="1"/>
    <s v="Little Italy"/>
    <n v="40.719610000000003"/>
    <n v="-73.995400000000004"/>
    <x v="1"/>
    <x v="8"/>
    <n v="2"/>
    <n v="21"/>
    <d v="2015-12-12T00:00:00"/>
    <n v="0.2"/>
    <n v="1"/>
    <n v="0"/>
  </r>
  <r>
    <n v="61224"/>
    <s v="Huge Chelsea Loft"/>
    <n v="291112"/>
    <s v="Frank"/>
    <x v="1"/>
    <s v="Chelsea"/>
    <n v="40.743580000000001"/>
    <n v="-74.00027"/>
    <x v="1"/>
    <x v="50"/>
    <n v="2"/>
    <n v="35"/>
    <d v="2017-07-27T00:00:00"/>
    <n v="0.34"/>
    <n v="1"/>
    <n v="348"/>
  </r>
  <r>
    <n v="61406"/>
    <s v="Great room in great location"/>
    <n v="297176"/>
    <s v="Bethania"/>
    <x v="1"/>
    <s v="Harlem"/>
    <n v="40.803350000000002"/>
    <n v="-73.957499999999996"/>
    <x v="0"/>
    <x v="4"/>
    <n v="14"/>
    <n v="10"/>
    <d v="2019-06-01T00:00:00"/>
    <n v="2.21"/>
    <n v="2"/>
    <n v="0"/>
  </r>
  <r>
    <n v="61492"/>
    <s v="Exclusive Room with Private Bath in  LES"/>
    <n v="297769"/>
    <s v="Tunji"/>
    <x v="1"/>
    <s v="Chinatown"/>
    <n v="40.714449999999999"/>
    <n v="-73.990799999999993"/>
    <x v="0"/>
    <x v="10"/>
    <n v="4"/>
    <n v="171"/>
    <d v="2019-06-23T00:00:00"/>
    <n v="1.8"/>
    <n v="2"/>
    <n v="353"/>
  </r>
  <r>
    <n v="61509"/>
    <s v="Quiet, clean midtown apt w. elevato"/>
    <n v="23619"/>
    <s v="Anna/Fonzy"/>
    <x v="1"/>
    <s v="Midtown"/>
    <n v="40.757489999999997"/>
    <n v="-73.968969999999999"/>
    <x v="1"/>
    <x v="17"/>
    <n v="200"/>
    <n v="92"/>
    <d v="2019-04-30T00:00:00"/>
    <n v="0.9"/>
    <n v="1"/>
    <n v="140"/>
  </r>
  <r>
    <n v="62095"/>
    <s v="BK Sweet Suite w/Kitchen&amp;FullBath"/>
    <n v="281764"/>
    <s v="Colette&amp;Sean"/>
    <x v="0"/>
    <s v="East Flatbush"/>
    <n v="40.644460000000002"/>
    <n v="-73.950299999999999"/>
    <x v="1"/>
    <x v="38"/>
    <n v="3"/>
    <n v="238"/>
    <d v="2019-06-14T00:00:00"/>
    <n v="2.2999999999999998"/>
    <n v="1"/>
    <n v="2"/>
  </r>
  <r>
    <n v="62427"/>
    <s v="Great East Village Apartment Rental"/>
    <n v="303882"/>
    <s v="Brie"/>
    <x v="1"/>
    <s v="East Village"/>
    <n v="40.726799999999997"/>
    <n v="-73.990790000000004"/>
    <x v="1"/>
    <x v="16"/>
    <n v="50"/>
    <n v="56"/>
    <d v="2019-05-26T00:00:00"/>
    <n v="0.57999999999999996"/>
    <n v="1"/>
    <n v="56"/>
  </r>
  <r>
    <n v="62430"/>
    <s v="BROWNSTONE SUNDRENCHED BEAUTY"/>
    <n v="197755"/>
    <s v="Sheila"/>
    <x v="0"/>
    <s v="Bushwick"/>
    <n v="40.688000000000002"/>
    <n v="-73.917100000000005"/>
    <x v="1"/>
    <x v="13"/>
    <n v="3"/>
    <n v="111"/>
    <d v="2019-06-22T00:00:00"/>
    <n v="2.13"/>
    <n v="1"/>
    <n v="68"/>
  </r>
  <r>
    <n v="62452"/>
    <s v="A SpeciaL!! Private Room in NY"/>
    <n v="303939"/>
    <s v="Lissette"/>
    <x v="3"/>
    <s v="Tompkinsville"/>
    <n v="40.635359999999999"/>
    <n v="-74.085369999999998"/>
    <x v="0"/>
    <x v="86"/>
    <n v="2"/>
    <n v="193"/>
    <d v="2019-06-25T00:00:00"/>
    <n v="1.85"/>
    <n v="6"/>
    <n v="360"/>
  </r>
  <r>
    <n v="62461"/>
    <s v="B NYC Staten Alternative..."/>
    <n v="303939"/>
    <s v="Lissette"/>
    <x v="3"/>
    <s v="Tompkinsville"/>
    <n v="40.636270000000003"/>
    <n v="-74.085430000000002"/>
    <x v="0"/>
    <x v="87"/>
    <n v="2"/>
    <n v="147"/>
    <d v="2019-06-10T00:00:00"/>
    <n v="1.44"/>
    <n v="6"/>
    <n v="0"/>
  </r>
  <r>
    <n v="62787"/>
    <s v="C Private Room By The Ferry"/>
    <n v="303939"/>
    <s v="Lissette"/>
    <x v="3"/>
    <s v="Tompkinsville"/>
    <n v="40.635179999999998"/>
    <n v="-74.085459999999998"/>
    <x v="0"/>
    <x v="87"/>
    <n v="2"/>
    <n v="177"/>
    <d v="2019-07-02T00:00:00"/>
    <n v="1.71"/>
    <n v="6"/>
    <n v="320"/>
  </r>
  <r>
    <n v="62891"/>
    <s v="Smallest House In The Village"/>
    <n v="306545"/>
    <s v="Olivia"/>
    <x v="1"/>
    <s v="East Village"/>
    <n v="40.724769999999999"/>
    <n v="-73.981610000000003"/>
    <x v="1"/>
    <x v="49"/>
    <n v="3"/>
    <n v="185"/>
    <d v="2019-05-24T00:00:00"/>
    <n v="1.78"/>
    <n v="2"/>
    <n v="326"/>
  </r>
  <r>
    <n v="62903"/>
    <s v="Beautiful modern studio apartment in heart of NYC"/>
    <n v="306605"/>
    <s v="Daniel"/>
    <x v="1"/>
    <s v="Chelsea"/>
    <n v="40.742379999999997"/>
    <n v="-73.995670000000004"/>
    <x v="1"/>
    <x v="88"/>
    <n v="9"/>
    <n v="62"/>
    <d v="2019-06-21T00:00:00"/>
    <n v="0.7"/>
    <n v="2"/>
    <n v="76"/>
  </r>
  <r>
    <n v="62925"/>
    <s v="Beautiful Landmarked Duplex"/>
    <n v="306739"/>
    <s v="Maya"/>
    <x v="0"/>
    <s v="Greenpoint"/>
    <n v="40.72945"/>
    <n v="-73.955110000000005"/>
    <x v="1"/>
    <x v="42"/>
    <n v="3"/>
    <n v="124"/>
    <d v="2019-06-16T00:00:00"/>
    <n v="1.22"/>
    <n v="3"/>
    <n v="279"/>
  </r>
  <r>
    <n v="63299"/>
    <s v="BROOKLYN &gt; Guest Room w/ Queen Bed in Williamsburg"/>
    <n v="308875"/>
    <s v="Scott"/>
    <x v="0"/>
    <s v="Williamsburg"/>
    <n v="40.707630000000002"/>
    <n v="-73.951769999999996"/>
    <x v="0"/>
    <x v="53"/>
    <n v="2"/>
    <n v="181"/>
    <d v="2019-06-23T00:00:00"/>
    <n v="1.77"/>
    <n v="2"/>
    <n v="15"/>
  </r>
  <r>
    <n v="63320"/>
    <s v="D Private Che@p Room 2 Explore NYC"/>
    <n v="303939"/>
    <s v="Lissette"/>
    <x v="3"/>
    <s v="Tompkinsville"/>
    <n v="40.634810000000002"/>
    <n v="-74.085189999999997"/>
    <x v="0"/>
    <x v="86"/>
    <n v="2"/>
    <n v="333"/>
    <d v="2019-07-02T00:00:00"/>
    <n v="3.19"/>
    <n v="6"/>
    <n v="340"/>
  </r>
  <r>
    <n v="63360"/>
    <s v="Safe cute near subway&amp; Manhattan NY NY retro style"/>
    <n v="307962"/>
    <s v="Dennis &amp; Naoko"/>
    <x v="2"/>
    <s v="Astoria"/>
    <n v="40.753839999999997"/>
    <n v="-73.914330000000007"/>
    <x v="1"/>
    <x v="13"/>
    <n v="5"/>
    <n v="441"/>
    <d v="2019-06-24T00:00:00"/>
    <n v="4.5"/>
    <n v="1"/>
    <n v="226"/>
  </r>
  <r>
    <n v="63546"/>
    <s v="Large and Cozy Private Bedroom"/>
    <n v="308652"/>
    <s v="AntonÃ­n"/>
    <x v="0"/>
    <s v="Kensington"/>
    <n v="40.641060000000003"/>
    <n v="-73.974260000000001"/>
    <x v="0"/>
    <x v="89"/>
    <n v="1"/>
    <n v="45"/>
    <d v="2019-05-16T00:00:00"/>
    <n v="0.46"/>
    <n v="2"/>
    <n v="365"/>
  </r>
  <r>
    <n v="63573"/>
    <s v="Small tidy bedroom in duplex"/>
    <n v="310458"/>
    <s v="Emily"/>
    <x v="0"/>
    <s v="Park Slope"/>
    <n v="40.667929999999998"/>
    <n v="-73.983270000000005"/>
    <x v="0"/>
    <x v="6"/>
    <n v="14"/>
    <n v="9"/>
    <d v="2016-08-29T00:00:00"/>
    <n v="0.09"/>
    <n v="2"/>
    <n v="0"/>
  </r>
  <r>
    <n v="63588"/>
    <s v="LL3"/>
    <n v="295128"/>
    <s v="Carol Gloria"/>
    <x v="4"/>
    <s v="Clason Point"/>
    <n v="40.813090000000003"/>
    <n v="-73.855140000000006"/>
    <x v="0"/>
    <x v="61"/>
    <n v="2"/>
    <n v="0"/>
    <m/>
    <m/>
    <n v="7"/>
    <n v="349"/>
  </r>
  <r>
    <n v="63610"/>
    <s v="DOMINIQUE'S NY mini efficiency* wifi*metro*quiet"/>
    <n v="310670"/>
    <s v="Vie"/>
    <x v="4"/>
    <s v="Eastchester"/>
    <n v="40.880569999999999"/>
    <n v="-73.835719999999995"/>
    <x v="1"/>
    <x v="39"/>
    <n v="2"/>
    <n v="38"/>
    <d v="2019-06-27T00:00:00"/>
    <n v="0.5"/>
    <n v="13"/>
    <n v="365"/>
  </r>
  <r>
    <n v="63657"/>
    <s v="Private, Large &amp; Sunny Top Floor Apt  w/W&amp;D"/>
    <n v="170510"/>
    <s v="RenÃ©e"/>
    <x v="0"/>
    <s v="Bedford-Stuyvesant"/>
    <n v="40.682360000000003"/>
    <n v="-73.94314"/>
    <x v="1"/>
    <x v="8"/>
    <n v="2"/>
    <n v="248"/>
    <d v="2019-06-25T00:00:00"/>
    <n v="2.39"/>
    <n v="2"/>
    <n v="11"/>
  </r>
  <r>
    <n v="63693"/>
    <s v="Cottage in the Village"/>
    <n v="306545"/>
    <s v="Olivia"/>
    <x v="1"/>
    <s v="East Village"/>
    <n v="40.721850000000003"/>
    <n v="-73.982460000000003"/>
    <x v="1"/>
    <x v="90"/>
    <n v="5"/>
    <n v="143"/>
    <d v="2019-06-19T00:00:00"/>
    <n v="1.38"/>
    <n v="2"/>
    <n v="316"/>
  </r>
  <r>
    <n v="63719"/>
    <s v="BEDROOM1 FOR RENT 10min from Manhan"/>
    <n v="311286"/>
    <s v="Helene"/>
    <x v="0"/>
    <s v="Bedford-Stuyvesant"/>
    <n v="40.685029999999998"/>
    <n v="-73.953850000000003"/>
    <x v="0"/>
    <x v="23"/>
    <n v="3"/>
    <n v="36"/>
    <d v="2018-08-19T00:00:00"/>
    <n v="0.41"/>
    <n v="4"/>
    <n v="281"/>
  </r>
  <r>
    <n v="63913"/>
    <s v="HOSTING YOUR  SUNNY, SPACIOUS NYC ROOM"/>
    <n v="312288"/>
    <s v="Paula"/>
    <x v="1"/>
    <s v="Inwood"/>
    <n v="40.866480000000003"/>
    <n v="-73.926299999999998"/>
    <x v="0"/>
    <x v="60"/>
    <n v="7"/>
    <n v="0"/>
    <m/>
    <m/>
    <n v="2"/>
    <n v="323"/>
  </r>
  <r>
    <n v="64000"/>
    <s v="Williamsburg near soho. / loftbed"/>
    <n v="312722"/>
    <s v="Kristian &amp; Di"/>
    <x v="0"/>
    <s v="Williamsburg"/>
    <n v="40.706899999999997"/>
    <n v="-73.954669999999993"/>
    <x v="0"/>
    <x v="6"/>
    <n v="17"/>
    <n v="14"/>
    <d v="2019-01-07T00:00:00"/>
    <n v="0.14000000000000001"/>
    <n v="4"/>
    <n v="362"/>
  </r>
  <r>
    <n v="64015"/>
    <s v="Prime East Village 1 Bedroom"/>
    <n v="146944"/>
    <s v="David"/>
    <x v="1"/>
    <s v="East Village"/>
    <n v="40.728070000000002"/>
    <n v="-73.985939999999999"/>
    <x v="1"/>
    <x v="5"/>
    <n v="3"/>
    <n v="0"/>
    <m/>
    <m/>
    <n v="1"/>
    <n v="0"/>
  </r>
  <r>
    <n v="64107"/>
    <s v="BROOKLYN  STUDIO APARTMENT"/>
    <n v="313317"/>
    <s v="Niya"/>
    <x v="0"/>
    <s v="Crown Heights"/>
    <n v="40.677799999999998"/>
    <n v="-73.943389999999994"/>
    <x v="0"/>
    <x v="47"/>
    <n v="3"/>
    <n v="279"/>
    <d v="2019-06-24T00:00:00"/>
    <n v="2.69"/>
    <n v="1"/>
    <n v="301"/>
  </r>
  <r>
    <n v="64277"/>
    <s v="BEDROOM2 FOR RENT  10min from Manh"/>
    <n v="311286"/>
    <s v="Helene"/>
    <x v="0"/>
    <s v="Bedford-Stuyvesant"/>
    <n v="40.683169999999997"/>
    <n v="-73.947010000000006"/>
    <x v="0"/>
    <x v="23"/>
    <n v="4"/>
    <n v="18"/>
    <d v="2019-01-02T00:00:00"/>
    <n v="0.22"/>
    <n v="4"/>
    <n v="189"/>
  </r>
  <r>
    <n v="64314"/>
    <s v="cozy bedroom in lovely garden apt"/>
    <n v="314256"/>
    <s v="Debbie"/>
    <x v="0"/>
    <s v="Crown Heights"/>
    <n v="40.676099999999998"/>
    <n v="-73.9529"/>
    <x v="0"/>
    <x v="17"/>
    <n v="6"/>
    <n v="50"/>
    <d v="2019-05-26T00:00:00"/>
    <n v="3.55"/>
    <n v="1"/>
    <n v="0"/>
  </r>
  <r>
    <n v="64365"/>
    <s v="Crown Heights Garden Apt."/>
    <n v="314582"/>
    <s v="Anthony"/>
    <x v="0"/>
    <s v="Crown Heights"/>
    <n v="40.67586"/>
    <n v="-73.951549999999997"/>
    <x v="0"/>
    <x v="6"/>
    <n v="2"/>
    <n v="227"/>
    <d v="2019-06-27T00:00:00"/>
    <n v="2.27"/>
    <n v="2"/>
    <n v="287"/>
  </r>
  <r>
    <n v="64707"/>
    <s v="Amazing  Sunny &amp; Breezy Home In the Heart of  NYC"/>
    <n v="7310"/>
    <s v="Tilly"/>
    <x v="1"/>
    <s v="Little Italy"/>
    <n v="40.717019999999998"/>
    <n v="-73.998109999999997"/>
    <x v="1"/>
    <x v="61"/>
    <n v="14"/>
    <n v="1"/>
    <d v="2019-01-02T00:00:00"/>
    <n v="0.16"/>
    <n v="1"/>
    <n v="14"/>
  </r>
  <r>
    <n v="64837"/>
    <s v="ENJOY Downtown NYC!!"/>
    <n v="46978"/>
    <s v="Edward"/>
    <x v="1"/>
    <s v="East Village"/>
    <n v="40.723210000000002"/>
    <n v="-73.981570000000005"/>
    <x v="0"/>
    <x v="26"/>
    <n v="2"/>
    <n v="203"/>
    <d v="2019-06-23T00:00:00"/>
    <n v="1.96"/>
    <n v="2"/>
    <n v="86"/>
  </r>
  <r>
    <n v="65019"/>
    <s v="Charming UWS Treehouse Apt"/>
    <n v="317809"/>
    <s v="Claire"/>
    <x v="1"/>
    <s v="Upper West Side"/>
    <n v="40.779559999999996"/>
    <n v="-73.980980000000002"/>
    <x v="1"/>
    <x v="27"/>
    <n v="2"/>
    <n v="210"/>
    <d v="2019-07-06T00:00:00"/>
    <n v="2.1"/>
    <n v="1"/>
    <n v="261"/>
  </r>
  <r>
    <n v="65268"/>
    <s v="Share a HOME - $75 for 1 bdrm/++ for 2 - Brooklyn"/>
    <n v="319092"/>
    <s v="Juhli"/>
    <x v="0"/>
    <s v="Bedford-Stuyvesant"/>
    <n v="40.682760000000002"/>
    <n v="-73.952640000000002"/>
    <x v="0"/>
    <x v="60"/>
    <n v="5"/>
    <n v="64"/>
    <d v="2019-01-05T00:00:00"/>
    <n v="0.67"/>
    <n v="1"/>
    <n v="68"/>
  </r>
  <r>
    <n v="65556"/>
    <s v="Room in S3rd/Bedford, Williamsburg"/>
    <n v="320422"/>
    <s v="Marlon"/>
    <x v="0"/>
    <s v="Williamsburg"/>
    <n v="40.713679999999997"/>
    <n v="-73.962599999999995"/>
    <x v="0"/>
    <x v="6"/>
    <n v="3"/>
    <n v="0"/>
    <m/>
    <m/>
    <n v="1"/>
    <n v="0"/>
  </r>
  <r>
    <n v="65562"/>
    <s v="CHARMING EAST VILLAGE 2 (or 1) BR"/>
    <n v="320450"/>
    <s v="Mary D"/>
    <x v="1"/>
    <s v="East Village"/>
    <n v="40.729559999999999"/>
    <n v="-73.981579999999994"/>
    <x v="1"/>
    <x v="91"/>
    <n v="7"/>
    <n v="5"/>
    <d v="2019-01-03T00:00:00"/>
    <n v="0.15"/>
    <n v="1"/>
    <n v="231"/>
  </r>
  <r>
    <n v="65615"/>
    <s v="Farmhouse Apartment in Williamsburg"/>
    <n v="320761"/>
    <s v="Valerie"/>
    <x v="0"/>
    <s v="Williamsburg"/>
    <n v="40.71069"/>
    <n v="-73.951750000000004"/>
    <x v="1"/>
    <x v="16"/>
    <n v="10"/>
    <n v="49"/>
    <d v="2019-06-29T00:00:00"/>
    <n v="0.48"/>
    <n v="1"/>
    <n v="152"/>
  </r>
  <r>
    <n v="65660"/>
    <s v="Bright+Spacious Williamsburg Abode!"/>
    <n v="320538"/>
    <s v="Larissa"/>
    <x v="0"/>
    <s v="Williamsburg"/>
    <n v="40.708629999999999"/>
    <n v="-73.94641"/>
    <x v="1"/>
    <x v="40"/>
    <n v="4"/>
    <n v="132"/>
    <d v="2019-07-07T00:00:00"/>
    <n v="1.27"/>
    <n v="1"/>
    <n v="46"/>
  </r>
  <r>
    <n v="65813"/>
    <s v="Suite Sugar Hill, Harlem, Private Rm in Hosted Apt"/>
    <n v="321756"/>
    <s v="Eric"/>
    <x v="1"/>
    <s v="Harlem"/>
    <n v="40.828879999999998"/>
    <n v="-73.943070000000006"/>
    <x v="0"/>
    <x v="60"/>
    <n v="3"/>
    <n v="20"/>
    <d v="2019-01-02T00:00:00"/>
    <n v="0.26"/>
    <n v="1"/>
    <n v="364"/>
  </r>
  <r>
    <n v="65834"/>
    <s v="Beautiful 1 Bedroom Apt Park Slope"/>
    <n v="321934"/>
    <s v="Jessica"/>
    <x v="0"/>
    <s v="Park Slope"/>
    <n v="40.673189999999998"/>
    <n v="-73.973230000000001"/>
    <x v="1"/>
    <x v="49"/>
    <n v="2"/>
    <n v="11"/>
    <d v="2013-05-02T00:00:00"/>
    <n v="0.11"/>
    <n v="1"/>
    <n v="246"/>
  </r>
  <r>
    <n v="66008"/>
    <s v="CHARMING CARROLL GARDENS APT."/>
    <n v="322884"/>
    <s v="Melissa"/>
    <x v="0"/>
    <s v="Carroll Gardens"/>
    <n v="40.678460000000001"/>
    <n v="-73.994429999999994"/>
    <x v="1"/>
    <x v="14"/>
    <n v="3"/>
    <n v="51"/>
    <d v="2019-07-01T00:00:00"/>
    <n v="0.56999999999999995"/>
    <n v="1"/>
    <n v="288"/>
  </r>
  <r>
    <n v="66026"/>
    <s v="Private Bedroom Brownstone Brooklyn"/>
    <n v="322716"/>
    <s v="Alex"/>
    <x v="0"/>
    <s v="Crown Heights"/>
    <n v="40.671500000000002"/>
    <n v="-73.948080000000004"/>
    <x v="0"/>
    <x v="32"/>
    <n v="21"/>
    <n v="15"/>
    <d v="2019-06-30T00:00:00"/>
    <n v="0.15"/>
    <n v="5"/>
    <n v="331"/>
  </r>
  <r>
    <n v="66251"/>
    <s v="East Village Loft with Piano &amp; Patio"/>
    <n v="324460"/>
    <s v="Samir"/>
    <x v="1"/>
    <s v="East Village"/>
    <n v="40.72681"/>
    <n v="-73.985339999999994"/>
    <x v="1"/>
    <x v="92"/>
    <n v="3"/>
    <n v="67"/>
    <d v="2019-06-25T00:00:00"/>
    <n v="1.31"/>
    <n v="1"/>
    <n v="51"/>
  </r>
  <r>
    <n v="66275"/>
    <s v="Lower East Side Magic Room"/>
    <n v="314941"/>
    <s v="Tony"/>
    <x v="1"/>
    <s v="Lower East Side"/>
    <n v="40.71904"/>
    <n v="-73.993920000000003"/>
    <x v="0"/>
    <x v="40"/>
    <n v="1"/>
    <n v="109"/>
    <d v="2019-06-23T00:00:00"/>
    <n v="1.1100000000000001"/>
    <n v="3"/>
    <n v="364"/>
  </r>
  <r>
    <n v="66451"/>
    <s v="**Fantastic Williamsburg Apt**"/>
    <n v="325389"/>
    <s v="Luis Fernando"/>
    <x v="0"/>
    <s v="Williamsburg"/>
    <n v="40.71031"/>
    <n v="-73.958299999999994"/>
    <x v="1"/>
    <x v="11"/>
    <n v="2"/>
    <n v="9"/>
    <d v="2019-02-16T00:00:00"/>
    <n v="0.11"/>
    <n v="1"/>
    <n v="254"/>
  </r>
  <r>
    <n v="66718"/>
    <s v="West Harlem Home Base - Eco-Apt."/>
    <n v="136227"/>
    <s v="Henning"/>
    <x v="1"/>
    <s v="Harlem"/>
    <n v="40.813220000000001"/>
    <n v="-73.953059999999994"/>
    <x v="1"/>
    <x v="8"/>
    <n v="6"/>
    <n v="187"/>
    <d v="2019-06-23T00:00:00"/>
    <n v="1.87"/>
    <n v="1"/>
    <n v="189"/>
  </r>
  <r>
    <n v="66741"/>
    <s v="Charming Garden Apt in Park Slope"/>
    <n v="327673"/>
    <s v="Stefano"/>
    <x v="0"/>
    <s v="Park Slope"/>
    <n v="40.677320000000002"/>
    <n v="-73.982249999999993"/>
    <x v="1"/>
    <x v="2"/>
    <n v="2"/>
    <n v="214"/>
    <d v="2019-06-23T00:00:00"/>
    <n v="2.08"/>
    <n v="2"/>
    <n v="263"/>
  </r>
  <r>
    <n v="66974"/>
    <s v="Lovely, Modern, Garden Apartment"/>
    <n v="329436"/>
    <s v="Jana"/>
    <x v="0"/>
    <s v="Gowanus"/>
    <n v="40.680759999999999"/>
    <n v="-73.989599999999996"/>
    <x v="1"/>
    <x v="14"/>
    <n v="3"/>
    <n v="69"/>
    <d v="2019-07-01T00:00:00"/>
    <n v="0.79"/>
    <n v="2"/>
    <n v="258"/>
  </r>
  <r>
    <n v="67288"/>
    <s v="Central Park 1BR sunny condo"/>
    <n v="101597"/>
    <s v="Per"/>
    <x v="1"/>
    <s v="East Harlem"/>
    <n v="40.796030000000002"/>
    <n v="-73.949029999999993"/>
    <x v="1"/>
    <x v="93"/>
    <n v="28"/>
    <n v="22"/>
    <d v="2019-06-15T00:00:00"/>
    <n v="0.26"/>
    <n v="1"/>
    <n v="103"/>
  </r>
  <r>
    <n v="67299"/>
    <s v="Cozy Garden Apartment  in Williamsburg"/>
    <n v="330347"/>
    <s v="Adrienne"/>
    <x v="0"/>
    <s v="Williamsburg"/>
    <n v="40.714919999999999"/>
    <n v="-73.962819999999994"/>
    <x v="1"/>
    <x v="8"/>
    <n v="30"/>
    <n v="56"/>
    <d v="2019-05-06T00:00:00"/>
    <n v="0.56000000000000005"/>
    <n v="1"/>
    <n v="42"/>
  </r>
  <r>
    <n v="67397"/>
    <s v="SoHa comfort-by NW Central Park!"/>
    <n v="332189"/>
    <s v="Elise"/>
    <x v="1"/>
    <s v="Morningside Heights"/>
    <n v="40.803930000000001"/>
    <n v="-73.958380000000005"/>
    <x v="0"/>
    <x v="94"/>
    <n v="3"/>
    <n v="93"/>
    <d v="2019-06-22T00:00:00"/>
    <n v="0.93"/>
    <n v="1"/>
    <n v="246"/>
  </r>
  <r>
    <n v="68099"/>
    <s v="Cozy room in Upper West Side"/>
    <n v="323517"/>
    <s v="Deda"/>
    <x v="1"/>
    <s v="Upper West Side"/>
    <n v="40.800820000000002"/>
    <n v="-73.965199999999996"/>
    <x v="0"/>
    <x v="95"/>
    <n v="1"/>
    <n v="104"/>
    <d v="2019-06-25T00:00:00"/>
    <n v="1.05"/>
    <n v="2"/>
    <n v="364"/>
  </r>
  <r>
    <n v="68305"/>
    <s v="Cozy Private Room in Apartment"/>
    <n v="338454"/>
    <s v="Share"/>
    <x v="1"/>
    <s v="Harlem"/>
    <n v="40.82976"/>
    <n v="-73.948670000000007"/>
    <x v="0"/>
    <x v="9"/>
    <n v="30"/>
    <n v="64"/>
    <d v="2018-07-06T00:00:00"/>
    <n v="0.68"/>
    <n v="1"/>
    <n v="318"/>
  </r>
  <r>
    <n v="68403"/>
    <s v="The Cozy Brownstone Inn (discount)!"/>
    <n v="240427"/>
    <s v="Naimah"/>
    <x v="0"/>
    <s v="Bedford-Stuyvesant"/>
    <n v="40.683"/>
    <n v="-73.919809999999998"/>
    <x v="1"/>
    <x v="41"/>
    <n v="3"/>
    <n v="127"/>
    <d v="2019-06-24T00:00:00"/>
    <n v="1.25"/>
    <n v="2"/>
    <n v="72"/>
  </r>
  <r>
    <n v="68735"/>
    <s v="Prewar Penthouse w Private Terrace"/>
    <n v="342054"/>
    <s v="Violetta"/>
    <x v="1"/>
    <s v="Upper West Side"/>
    <n v="40.789709999999999"/>
    <n v="-73.972899999999996"/>
    <x v="1"/>
    <x v="66"/>
    <n v="11"/>
    <n v="30"/>
    <d v="2019-06-13T00:00:00"/>
    <n v="0.32"/>
    <n v="1"/>
    <n v="249"/>
  </r>
  <r>
    <n v="68765"/>
    <s v="Designer 2.5 BR Loft in Carroll Gardens by Subway"/>
    <n v="282655"/>
    <s v="Jenna"/>
    <x v="0"/>
    <s v="Carroll Gardens"/>
    <n v="40.678170000000001"/>
    <n v="-73.994950000000003"/>
    <x v="1"/>
    <x v="34"/>
    <n v="2"/>
    <n v="106"/>
    <d v="2019-06-27T00:00:00"/>
    <n v="1.34"/>
    <n v="3"/>
    <n v="272"/>
  </r>
  <r>
    <n v="68900"/>
    <s v="Bright Beautiful Brooklyn"/>
    <n v="343250"/>
    <s v="Jason"/>
    <x v="0"/>
    <s v="Greenpoint"/>
    <n v="40.731189999999998"/>
    <n v="-73.955780000000004"/>
    <x v="0"/>
    <x v="48"/>
    <n v="3"/>
    <n v="6"/>
    <d v="2016-11-13T00:00:00"/>
    <n v="0.1"/>
    <n v="1"/>
    <n v="325"/>
  </r>
  <r>
    <n v="68974"/>
    <s v="Unique spacious loft on the Bowery"/>
    <n v="281229"/>
    <s v="Alicia"/>
    <x v="1"/>
    <s v="Little Italy"/>
    <n v="40.719430000000003"/>
    <n v="-73.996269999999996"/>
    <x v="1"/>
    <x v="96"/>
    <n v="2"/>
    <n v="191"/>
    <d v="2019-06-20T00:00:00"/>
    <n v="1.88"/>
    <n v="1"/>
    <n v="298"/>
  </r>
  <r>
    <n v="69894"/>
    <s v="Nice renovated apt, prime location!"/>
    <n v="352168"/>
    <s v="Silvia"/>
    <x v="1"/>
    <s v="Upper West Side"/>
    <n v="40.78"/>
    <n v="-73.982489999999999"/>
    <x v="1"/>
    <x v="2"/>
    <n v="30"/>
    <n v="48"/>
    <d v="2019-06-11T00:00:00"/>
    <n v="0.55000000000000004"/>
    <n v="1"/>
    <n v="35"/>
  </r>
  <r>
    <n v="69921"/>
    <s v="Brooklyn Writer's Nook"/>
    <n v="155689"/>
    <s v="Joab"/>
    <x v="0"/>
    <s v="Bushwick"/>
    <n v="40.70514"/>
    <n v="-73.919219999999996"/>
    <x v="0"/>
    <x v="23"/>
    <n v="5"/>
    <n v="47"/>
    <d v="2019-06-29T00:00:00"/>
    <n v="0.49"/>
    <n v="1"/>
    <n v="203"/>
  </r>
  <r>
    <n v="70095"/>
    <s v="Private Bedroom in Large NYC Apartment"/>
    <n v="353965"/>
    <s v="Mary And Geoff"/>
    <x v="1"/>
    <s v="Inwood"/>
    <n v="40.867130000000003"/>
    <n v="-73.928110000000004"/>
    <x v="0"/>
    <x v="61"/>
    <n v="2"/>
    <n v="120"/>
    <d v="2019-06-30T00:00:00"/>
    <n v="1.27"/>
    <n v="1"/>
    <n v="132"/>
  </r>
  <r>
    <n v="70128"/>
    <s v="Large, Sunny Room East Village NYC"/>
    <n v="354330"/>
    <s v="Eyal"/>
    <x v="1"/>
    <s v="East Village"/>
    <n v="40.73198"/>
    <n v="-73.988810000000001"/>
    <x v="0"/>
    <x v="38"/>
    <n v="3"/>
    <n v="52"/>
    <d v="2019-01-10T00:00:00"/>
    <n v="0.63"/>
    <n v="1"/>
    <n v="5"/>
  </r>
  <r>
    <n v="70609"/>
    <s v="Great Large 3 BR/2 Bath Duplex with Private Patio!"/>
    <n v="72062"/>
    <s v="Bruce"/>
    <x v="1"/>
    <s v="East Village"/>
    <n v="40.72542"/>
    <n v="-73.979860000000002"/>
    <x v="1"/>
    <x v="50"/>
    <n v="2"/>
    <n v="48"/>
    <d v="2019-06-16T00:00:00"/>
    <n v="0.48"/>
    <n v="4"/>
    <n v="297"/>
  </r>
  <r>
    <n v="71010"/>
    <s v="All That Jazz. Uptown style on Sugar Hill."/>
    <n v="361855"/>
    <s v="Kurt"/>
    <x v="1"/>
    <s v="Washington Heights"/>
    <n v="40.834940000000003"/>
    <n v="-73.938689999999994"/>
    <x v="1"/>
    <x v="34"/>
    <n v="3"/>
    <n v="32"/>
    <d v="2019-05-24T00:00:00"/>
    <n v="0.43"/>
    <n v="2"/>
    <n v="276"/>
  </r>
  <r>
    <n v="71248"/>
    <s v="Bright and lovely 1 bdrm apt in LES"/>
    <n v="363834"/>
    <s v="Jennifer"/>
    <x v="1"/>
    <s v="Chinatown"/>
    <n v="40.716589999999997"/>
    <n v="-73.989450000000005"/>
    <x v="1"/>
    <x v="48"/>
    <n v="25"/>
    <n v="43"/>
    <d v="2019-06-17T00:00:00"/>
    <n v="0.42"/>
    <n v="1"/>
    <n v="102"/>
  </r>
  <r>
    <n v="71366"/>
    <s v="Beautiful One Bed West Village - 4 Month Special"/>
    <n v="364955"/>
    <s v="Ruperto"/>
    <x v="1"/>
    <s v="West Village"/>
    <n v="40.729660000000003"/>
    <n v="-74.002430000000004"/>
    <x v="1"/>
    <x v="5"/>
    <n v="30"/>
    <n v="39"/>
    <d v="2019-06-25T00:00:00"/>
    <n v="0.44"/>
    <n v="1"/>
    <n v="251"/>
  </r>
  <r>
    <n v="71384"/>
    <s v="Gigantic Private Brooklyn Loft!"/>
    <n v="365153"/>
    <s v="Ben"/>
    <x v="0"/>
    <s v="Greenpoint"/>
    <n v="40.72898"/>
    <n v="-73.955520000000007"/>
    <x v="1"/>
    <x v="97"/>
    <n v="1"/>
    <n v="50"/>
    <d v="2014-05-13T00:00:00"/>
    <n v="0.5"/>
    <n v="1"/>
    <n v="188"/>
  </r>
  <r>
    <n v="71812"/>
    <s v="Condo Apartment with laundry in unit"/>
    <n v="369015"/>
    <s v="Thai"/>
    <x v="4"/>
    <s v="Kingsbridge"/>
    <n v="40.872070000000001"/>
    <n v="-73.901929999999993"/>
    <x v="1"/>
    <x v="61"/>
    <n v="30"/>
    <n v="4"/>
    <d v="2019-01-02T00:00:00"/>
    <n v="0.35"/>
    <n v="2"/>
    <n v="346"/>
  </r>
  <r>
    <n v="72190"/>
    <s v="1BR: See Central Park from Terrace!"/>
    <n v="373085"/>
    <s v="Hudson"/>
    <x v="1"/>
    <s v="Upper West Side"/>
    <n v="40.777279999999998"/>
    <n v="-73.978179999999995"/>
    <x v="1"/>
    <x v="17"/>
    <n v="13"/>
    <n v="38"/>
    <d v="2019-02-15T00:00:00"/>
    <n v="0.39"/>
    <n v="1"/>
    <n v="0"/>
  </r>
  <r>
    <n v="72265"/>
    <s v="Private room in cozy Greenpoint"/>
    <n v="340692"/>
    <s v="Vanessa"/>
    <x v="0"/>
    <s v="Greenpoint"/>
    <n v="40.726460000000003"/>
    <n v="-73.953410000000005"/>
    <x v="0"/>
    <x v="53"/>
    <n v="3"/>
    <n v="29"/>
    <d v="2019-06-16T00:00:00"/>
    <n v="0.36"/>
    <n v="1"/>
    <n v="15"/>
  </r>
  <r>
    <n v="74073"/>
    <s v="Food &amp; Music Dream Apartment in Williamsburg"/>
    <n v="211877"/>
    <s v="Daniel"/>
    <x v="0"/>
    <s v="Williamsburg"/>
    <n v="40.710149999999999"/>
    <n v="-73.961010000000002"/>
    <x v="1"/>
    <x v="66"/>
    <n v="4"/>
    <n v="59"/>
    <d v="2019-06-23T00:00:00"/>
    <n v="0.6"/>
    <n v="1"/>
    <n v="71"/>
  </r>
  <r>
    <n v="74240"/>
    <s v="French Garden cottage off Bedford"/>
    <n v="389924"/>
    <s v="Patty"/>
    <x v="0"/>
    <s v="Williamsburg"/>
    <n v="40.719029999999997"/>
    <n v="-73.959699999999998"/>
    <x v="1"/>
    <x v="98"/>
    <n v="1"/>
    <n v="68"/>
    <d v="2019-06-07T00:00:00"/>
    <n v="0.67"/>
    <n v="2"/>
    <n v="215"/>
  </r>
  <r>
    <n v="74333"/>
    <s v="Alcove Studio w/ outdoor Patio Deck"/>
    <n v="331328"/>
    <s v="Amir"/>
    <x v="1"/>
    <s v="East Harlem"/>
    <n v="40.808920000000001"/>
    <n v="-73.939850000000007"/>
    <x v="1"/>
    <x v="99"/>
    <n v="14"/>
    <n v="26"/>
    <d v="2015-11-25T00:00:00"/>
    <n v="0.27"/>
    <n v="3"/>
    <n v="253"/>
  </r>
  <r>
    <n v="74404"/>
    <s v="Luxury 3 bed/ 2 bath apt in Harlem w/ terrace"/>
    <n v="391325"/>
    <s v="G &amp; S"/>
    <x v="1"/>
    <s v="Harlem"/>
    <n v="40.802759999999999"/>
    <n v="-73.956699999999998"/>
    <x v="1"/>
    <x v="34"/>
    <n v="14"/>
    <n v="31"/>
    <d v="2012-08-22T00:00:00"/>
    <n v="0.31"/>
    <n v="1"/>
    <n v="78"/>
  </r>
  <r>
    <n v="74680"/>
    <s v="One Bedroom Mini studio - Free WIFI"/>
    <n v="265109"/>
    <s v="Nazleen"/>
    <x v="2"/>
    <s v="Astoria"/>
    <n v="40.776350000000001"/>
    <n v="-73.934259999999995"/>
    <x v="1"/>
    <x v="27"/>
    <n v="2"/>
    <n v="198"/>
    <d v="2019-05-31T00:00:00"/>
    <n v="2.0099999999999998"/>
    <n v="1"/>
    <n v="257"/>
  </r>
  <r>
    <n v="74860"/>
    <s v="Sunlit and Cozy Williamsburg/Greenpoint, Brooklyn"/>
    <n v="394752"/>
    <s v="Allison"/>
    <x v="0"/>
    <s v="Greenpoint"/>
    <n v="40.724879999999999"/>
    <n v="-73.950180000000003"/>
    <x v="0"/>
    <x v="22"/>
    <n v="2"/>
    <n v="1"/>
    <d v="2011-03-28T00:00:00"/>
    <n v="0.01"/>
    <n v="1"/>
    <n v="0"/>
  </r>
  <r>
    <n v="75193"/>
    <s v="BROOKLYN &gt; Guest Room w/ King Bed in Williamsburg"/>
    <n v="308875"/>
    <s v="Scott"/>
    <x v="0"/>
    <s v="Williamsburg"/>
    <n v="40.713979999999999"/>
    <n v="-73.957629999999995"/>
    <x v="0"/>
    <x v="31"/>
    <n v="2"/>
    <n v="220"/>
    <d v="2019-06-22T00:00:00"/>
    <n v="2.17"/>
    <n v="2"/>
    <n v="8"/>
  </r>
  <r>
    <n v="75635"/>
    <s v="Bright Cozy Chinatown Studio Apt."/>
    <n v="401696"/>
    <s v="Patricia"/>
    <x v="1"/>
    <s v="Lower East Side"/>
    <n v="40.718760000000003"/>
    <n v="-73.983940000000004"/>
    <x v="1"/>
    <x v="2"/>
    <n v="3"/>
    <n v="286"/>
    <d v="2019-06-27T00:00:00"/>
    <n v="2.81"/>
    <n v="1"/>
    <n v="191"/>
  </r>
  <r>
    <n v="76761"/>
    <s v="Eveland the Place to Stay &amp; Enjoy a 5-â­ï¸ 2bdrm"/>
    <n v="118971"/>
    <s v="Evelyn"/>
    <x v="0"/>
    <s v="South Slope"/>
    <n v="40.665520000000001"/>
    <n v="-73.990189999999998"/>
    <x v="1"/>
    <x v="98"/>
    <n v="2"/>
    <n v="398"/>
    <d v="2019-06-28T00:00:00"/>
    <n v="3.97"/>
    <n v="3"/>
    <n v="182"/>
  </r>
  <r>
    <n v="77765"/>
    <s v="Superior @ Box House"/>
    <n v="417504"/>
    <s v="The Box House Hotel"/>
    <x v="0"/>
    <s v="Greenpoint"/>
    <n v="40.737490000000001"/>
    <n v="-73.952920000000006"/>
    <x v="0"/>
    <x v="100"/>
    <n v="3"/>
    <n v="36"/>
    <d v="2019-07-01T00:00:00"/>
    <n v="0.36"/>
    <n v="28"/>
    <n v="79"/>
  </r>
  <r>
    <n v="77936"/>
    <s v="Hells Kitchen Garden of Eden"/>
    <n v="134355"/>
    <s v="Moss Owen"/>
    <x v="1"/>
    <s v="Hell's Kitchen"/>
    <n v="40.762479999999996"/>
    <n v="-73.991299999999995"/>
    <x v="0"/>
    <x v="2"/>
    <n v="3"/>
    <n v="36"/>
    <d v="2019-06-14T00:00:00"/>
    <n v="0.36"/>
    <n v="1"/>
    <n v="49"/>
  </r>
  <r>
    <n v="78919"/>
    <s v="Historic House Boerum Hill, BK, NYC"/>
    <n v="422561"/>
    <s v="Nancy"/>
    <x v="0"/>
    <s v="Boerum Hill"/>
    <n v="40.68674"/>
    <n v="-73.988759999999999"/>
    <x v="1"/>
    <x v="8"/>
    <n v="4"/>
    <n v="6"/>
    <d v="2016-02-05T00:00:00"/>
    <n v="0.1"/>
    <n v="1"/>
    <n v="0"/>
  </r>
  <r>
    <n v="79067"/>
    <s v="Lovely 3 bedroom in Italianate Brownstone w/garden"/>
    <n v="425506"/>
    <s v="Bliss"/>
    <x v="0"/>
    <s v="Clinton Hill"/>
    <n v="40.684800000000003"/>
    <n v="-73.962190000000007"/>
    <x v="1"/>
    <x v="54"/>
    <n v="6"/>
    <n v="14"/>
    <d v="2019-04-20T00:00:00"/>
    <n v="0.3"/>
    <n v="1"/>
    <n v="156"/>
  </r>
  <r>
    <n v="79782"/>
    <s v="Williamsburg HUGE, PRIVATE BATH - Next to Train!"/>
    <n v="430188"/>
    <s v="Pam"/>
    <x v="0"/>
    <s v="Williamsburg"/>
    <n v="40.705159999999999"/>
    <n v="-73.954549999999998"/>
    <x v="0"/>
    <x v="10"/>
    <n v="14"/>
    <n v="76"/>
    <d v="2019-03-31T00:00:00"/>
    <n v="0.76"/>
    <n v="6"/>
    <n v="343"/>
  </r>
  <r>
    <n v="80493"/>
    <s v="Cozy room in East Village with AC"/>
    <n v="434987"/>
    <s v="Jennifer"/>
    <x v="1"/>
    <s v="East Village"/>
    <n v="40.723289999999999"/>
    <n v="-73.984859999999998"/>
    <x v="0"/>
    <x v="78"/>
    <n v="2"/>
    <n v="182"/>
    <d v="2019-07-04T00:00:00"/>
    <n v="1.81"/>
    <n v="1"/>
    <n v="200"/>
  </r>
  <r>
    <n v="80684"/>
    <s v="Duplex w/ Terrace @ Box House Hotel"/>
    <n v="417504"/>
    <s v="The Box House Hotel"/>
    <x v="0"/>
    <s v="Greenpoint"/>
    <n v="40.737760000000002"/>
    <n v="-73.953270000000003"/>
    <x v="0"/>
    <x v="101"/>
    <n v="3"/>
    <n v="8"/>
    <d v="2016-03-27T00:00:00"/>
    <n v="0.09"/>
    <n v="28"/>
    <n v="60"/>
  </r>
  <r>
    <n v="80700"/>
    <s v="Loft w/ Terrace @ Box House Hotel"/>
    <n v="417504"/>
    <s v="The Box House Hotel"/>
    <x v="0"/>
    <s v="Greenpoint"/>
    <n v="40.737380000000002"/>
    <n v="-73.954819999999998"/>
    <x v="0"/>
    <x v="101"/>
    <n v="3"/>
    <n v="7"/>
    <d v="2019-05-24T00:00:00"/>
    <n v="7.0000000000000007E-2"/>
    <n v="28"/>
    <n v="60"/>
  </r>
  <r>
    <n v="80924"/>
    <s v="Spacious 3 Bedroom Duplex in Park Slope"/>
    <n v="438133"/>
    <s v="Ellis"/>
    <x v="0"/>
    <s v="Park Slope"/>
    <n v="40.675420000000003"/>
    <n v="-73.98142"/>
    <x v="1"/>
    <x v="70"/>
    <n v="30"/>
    <n v="34"/>
    <d v="2018-09-25T00:00:00"/>
    <n v="0.51"/>
    <n v="2"/>
    <n v="189"/>
  </r>
  <r>
    <n v="81739"/>
    <s v="Loft w/ Terrace @ Box House Hotel"/>
    <n v="417504"/>
    <s v="The Box House Hotel"/>
    <x v="0"/>
    <s v="Greenpoint"/>
    <n v="40.738419999999998"/>
    <n v="-73.953119999999998"/>
    <x v="0"/>
    <x v="75"/>
    <n v="3"/>
    <n v="2"/>
    <d v="2011-05-12T00:00:00"/>
    <n v="0.02"/>
    <n v="28"/>
    <n v="60"/>
  </r>
  <r>
    <n v="82549"/>
    <s v="Columbia Castle in Brooklyn Heights"/>
    <n v="448312"/>
    <s v="Christopher"/>
    <x v="0"/>
    <s v="Brooklyn Heights"/>
    <n v="40.692599999999999"/>
    <n v="-73.998320000000007"/>
    <x v="0"/>
    <x v="47"/>
    <n v="3"/>
    <n v="66"/>
    <d v="2016-09-16T00:00:00"/>
    <n v="0.68"/>
    <n v="2"/>
    <n v="0"/>
  </r>
  <r>
    <n v="82550"/>
    <s v="Columbia Castle 2 BR"/>
    <n v="448312"/>
    <s v="Christopher"/>
    <x v="0"/>
    <s v="Brooklyn Heights"/>
    <n v="40.694409999999998"/>
    <n v="-73.997709999999998"/>
    <x v="1"/>
    <x v="5"/>
    <n v="3"/>
    <n v="80"/>
    <d v="2019-06-30T00:00:00"/>
    <n v="0.85"/>
    <n v="2"/>
    <n v="106"/>
  </r>
  <r>
    <n v="82638"/>
    <s v="Charming Artist's Flat, East Village"/>
    <n v="449787"/>
    <s v="Sarah"/>
    <x v="1"/>
    <s v="East Village"/>
    <n v="40.723990000000001"/>
    <n v="-73.983739999999997"/>
    <x v="1"/>
    <x v="98"/>
    <n v="4"/>
    <n v="240"/>
    <d v="2019-06-06T00:00:00"/>
    <n v="2.4"/>
    <n v="1"/>
    <n v="276"/>
  </r>
  <r>
    <n v="82928"/>
    <s v="BEAUTIFUL 2 BEDROOM APARTMENT"/>
    <n v="451545"/>
    <s v="Ruthven"/>
    <x v="0"/>
    <s v="Bedford-Stuyvesant"/>
    <n v="40.682400000000001"/>
    <n v="-73.946150000000003"/>
    <x v="1"/>
    <x v="62"/>
    <n v="3"/>
    <n v="46"/>
    <d v="2019-07-02T00:00:00"/>
    <n v="1.07"/>
    <n v="1"/>
    <n v="248"/>
  </r>
  <r>
    <n v="83243"/>
    <s v="Brooklyn Cove Studio Apt w/ Garden!!"/>
    <n v="453519"/>
    <s v="Julian"/>
    <x v="0"/>
    <s v="Bushwick"/>
    <n v="40.689489999999999"/>
    <n v="-73.917079999999999"/>
    <x v="1"/>
    <x v="38"/>
    <n v="2"/>
    <n v="228"/>
    <d v="2019-06-10T00:00:00"/>
    <n v="2.27"/>
    <n v="1"/>
    <n v="194"/>
  </r>
  <r>
    <n v="83446"/>
    <s v="Ft. Greene garden gem, large and convenient"/>
    <n v="454756"/>
    <s v="Leslie"/>
    <x v="0"/>
    <s v="Fort Greene"/>
    <n v="40.688189999999999"/>
    <n v="-73.972579999999994"/>
    <x v="1"/>
    <x v="16"/>
    <n v="35"/>
    <n v="5"/>
    <d v="2018-09-03T00:00:00"/>
    <n v="0.05"/>
    <n v="1"/>
    <n v="135"/>
  </r>
  <r>
    <n v="83722"/>
    <s v="Williamsburg penthouse with private roof cabana"/>
    <n v="456638"/>
    <s v="Sophie"/>
    <x v="0"/>
    <s v="Williamsburg"/>
    <n v="40.720500000000001"/>
    <n v="-73.960149999999999"/>
    <x v="1"/>
    <x v="55"/>
    <n v="30"/>
    <n v="8"/>
    <d v="2018-08-26T00:00:00"/>
    <n v="0.11"/>
    <n v="1"/>
    <n v="30"/>
  </r>
  <r>
    <n v="83847"/>
    <s v="East Village Designer's 1-BR APT"/>
    <n v="410094"/>
    <s v="Yvette"/>
    <x v="1"/>
    <s v="East Village"/>
    <n v="40.724510000000002"/>
    <n v="-73.980940000000004"/>
    <x v="1"/>
    <x v="1"/>
    <n v="2"/>
    <n v="33"/>
    <d v="2019-01-02T00:00:00"/>
    <n v="0.33"/>
    <n v="1"/>
    <n v="0"/>
  </r>
  <r>
    <n v="84010"/>
    <s v="Superior @ Box House"/>
    <n v="417504"/>
    <s v="The Box House Hotel"/>
    <x v="0"/>
    <s v="Greenpoint"/>
    <n v="40.738129999999998"/>
    <n v="-73.953940000000003"/>
    <x v="0"/>
    <x v="100"/>
    <n v="3"/>
    <n v="13"/>
    <d v="2019-06-27T00:00:00"/>
    <n v="0.14000000000000001"/>
    <n v="28"/>
    <n v="81"/>
  </r>
  <r>
    <n v="84059"/>
    <s v="So Much Room in Brooklyn"/>
    <n v="459054"/>
    <s v="Famous"/>
    <x v="0"/>
    <s v="Crown Heights"/>
    <n v="40.675910000000002"/>
    <n v="-73.947149999999993"/>
    <x v="1"/>
    <x v="2"/>
    <n v="5"/>
    <n v="5"/>
    <d v="2018-07-22T00:00:00"/>
    <n v="0.05"/>
    <n v="1"/>
    <n v="0"/>
  </r>
  <r>
    <n v="84659"/>
    <s v="Large Studio--Heart of East Village"/>
    <n v="462776"/>
    <s v="Kyle"/>
    <x v="1"/>
    <s v="East Village"/>
    <n v="40.728430000000003"/>
    <n v="-73.988950000000003"/>
    <x v="1"/>
    <x v="102"/>
    <n v="1"/>
    <n v="388"/>
    <d v="2019-06-26T00:00:00"/>
    <n v="3.88"/>
    <n v="1"/>
    <n v="142"/>
  </r>
  <r>
    <n v="84905"/>
    <s v="Huge.Bright.Clean.Safe. Private Room"/>
    <n v="464506"/>
    <s v="Ange"/>
    <x v="1"/>
    <s v="Two Bridges"/>
    <n v="40.712710000000001"/>
    <n v="-73.99776"/>
    <x v="0"/>
    <x v="40"/>
    <n v="3"/>
    <n v="223"/>
    <d v="2019-06-23T00:00:00"/>
    <n v="2.2200000000000002"/>
    <n v="2"/>
    <n v="60"/>
  </r>
  <r>
    <n v="85094"/>
    <s v="Garden 1BR/1BA Brownstone Apt - 2 blocks to subway"/>
    <n v="322716"/>
    <s v="Alex"/>
    <x v="0"/>
    <s v="Crown Heights"/>
    <n v="40.66966"/>
    <n v="-73.94735"/>
    <x v="1"/>
    <x v="7"/>
    <n v="15"/>
    <n v="11"/>
    <d v="2019-01-14T00:00:00"/>
    <n v="0.11"/>
    <n v="5"/>
    <n v="179"/>
  </r>
  <r>
    <n v="86215"/>
    <s v="MODERN SPACIOUS 2 BR APT DOWNTOWN MANHATTAN"/>
    <n v="327900"/>
    <s v="T"/>
    <x v="1"/>
    <s v="Lower East Side"/>
    <n v="40.719650000000001"/>
    <n v="-73.987660000000005"/>
    <x v="1"/>
    <x v="2"/>
    <n v="2"/>
    <n v="151"/>
    <d v="2019-06-24T00:00:00"/>
    <n v="1.51"/>
    <n v="2"/>
    <n v="52"/>
  </r>
  <r>
    <n v="89427"/>
    <s v="The Brooklyn Waverly"/>
    <n v="116599"/>
    <s v="Sahr"/>
    <x v="0"/>
    <s v="Clinton Hill"/>
    <n v="40.686129999999999"/>
    <n v="-73.965360000000004"/>
    <x v="1"/>
    <x v="103"/>
    <n v="5"/>
    <n v="0"/>
    <m/>
    <m/>
    <n v="3"/>
    <n v="365"/>
  </r>
  <r>
    <n v="89621"/>
    <s v="WONDERFUL, COMFORTABLE STUDIO"/>
    <n v="209460"/>
    <s v="Marylyn"/>
    <x v="0"/>
    <s v="Bedford-Stuyvesant"/>
    <n v="40.680480000000003"/>
    <n v="-73.949110000000005"/>
    <x v="1"/>
    <x v="61"/>
    <n v="3"/>
    <n v="218"/>
    <d v="2019-06-28T00:00:00"/>
    <n v="2.2599999999999998"/>
    <n v="4"/>
    <n v="324"/>
  </r>
  <r>
    <n v="93313"/>
    <s v="MAISON DES SIRENES 2"/>
    <n v="25183"/>
    <s v="Nathalie"/>
    <x v="0"/>
    <s v="Bedford-Stuyvesant"/>
    <n v="40.683140000000002"/>
    <n v="-73.939629999999994"/>
    <x v="1"/>
    <x v="10"/>
    <n v="2"/>
    <n v="75"/>
    <d v="2019-06-23T00:00:00"/>
    <n v="0.76"/>
    <n v="2"/>
    <n v="237"/>
  </r>
  <r>
    <n v="94035"/>
    <s v="Modern, Safe, Clean, Bright Room in Astoria for 2"/>
    <n v="35375"/>
    <s v="Savannah"/>
    <x v="2"/>
    <s v="Astoria"/>
    <n v="40.759610000000002"/>
    <n v="-73.911169999999998"/>
    <x v="0"/>
    <x v="4"/>
    <n v="1"/>
    <n v="42"/>
    <d v="2019-07-06T00:00:00"/>
    <n v="1.21"/>
    <n v="2"/>
    <n v="365"/>
  </r>
  <r>
    <n v="94209"/>
    <s v="LARGE 1BR (CONV 2BR) CROWN HEIGHTS"/>
    <n v="503800"/>
    <s v="Sadatu"/>
    <x v="0"/>
    <s v="Crown Heights"/>
    <n v="40.674729999999997"/>
    <n v="-73.944940000000003"/>
    <x v="1"/>
    <x v="47"/>
    <n v="90"/>
    <n v="0"/>
    <m/>
    <m/>
    <n v="1"/>
    <n v="365"/>
  </r>
  <r>
    <n v="94477"/>
    <s v="The Vernon On Greene"/>
    <n v="478395"/>
    <s v="Jason"/>
    <x v="0"/>
    <s v="Bedford-Stuyvesant"/>
    <n v="40.693049999999999"/>
    <n v="-73.931849999999997"/>
    <x v="1"/>
    <x v="49"/>
    <n v="2"/>
    <n v="370"/>
    <d v="2019-07-05T00:00:00"/>
    <n v="3.74"/>
    <n v="1"/>
    <n v="204"/>
  </r>
  <r>
    <n v="94783"/>
    <s v="Beautiful, Brightâ€™s, Warm &amp; Spacious 1.5BR Apt"/>
    <n v="473113"/>
    <s v="Keishera"/>
    <x v="0"/>
    <s v="Crown Heights"/>
    <n v="40.67174"/>
    <n v="-73.956630000000004"/>
    <x v="1"/>
    <x v="10"/>
    <n v="5"/>
    <n v="104"/>
    <d v="2019-06-21T00:00:00"/>
    <n v="1.04"/>
    <n v="1"/>
    <n v="272"/>
  </r>
  <r>
    <n v="95747"/>
    <s v="Lovely 1BR in Tree-lined WBurg"/>
    <n v="509341"/>
    <s v="Tessa"/>
    <x v="0"/>
    <s v="Williamsburg"/>
    <n v="40.710549999999998"/>
    <n v="-73.950980000000001"/>
    <x v="1"/>
    <x v="11"/>
    <n v="7"/>
    <n v="13"/>
    <d v="2016-07-18T00:00:00"/>
    <n v="0.13"/>
    <n v="1"/>
    <n v="0"/>
  </r>
  <r>
    <n v="95883"/>
    <s v="Spacious Loft in Clinton Hill"/>
    <n v="509918"/>
    <s v="Eduardo"/>
    <x v="0"/>
    <s v="Bedford-Stuyvesant"/>
    <n v="40.694650000000003"/>
    <n v="-73.954580000000007"/>
    <x v="1"/>
    <x v="5"/>
    <n v="5"/>
    <n v="4"/>
    <d v="2018-12-26T00:00:00"/>
    <n v="7.0000000000000007E-2"/>
    <n v="1"/>
    <n v="9"/>
  </r>
  <r>
    <n v="96471"/>
    <s v="The Brooklyn Waverly, One Bedroom"/>
    <n v="116599"/>
    <s v="Sahr"/>
    <x v="0"/>
    <s v="Clinton Hill"/>
    <n v="40.684130000000003"/>
    <n v="-73.965419999999995"/>
    <x v="0"/>
    <x v="70"/>
    <n v="4"/>
    <n v="11"/>
    <d v="2019-06-07T00:00:00"/>
    <n v="0.11"/>
    <n v="3"/>
    <n v="365"/>
  </r>
  <r>
    <n v="98330"/>
    <s v="LOVELY APARTMENT IN THE HEART OF NY"/>
    <n v="31374"/>
    <s v="Shon"/>
    <x v="1"/>
    <s v="Kips Bay"/>
    <n v="40.738770000000002"/>
    <n v="-73.977069999999998"/>
    <x v="1"/>
    <x v="48"/>
    <n v="4"/>
    <n v="1"/>
    <d v="2012-01-03T00:00:00"/>
    <n v="0.01"/>
    <n v="3"/>
    <n v="181"/>
  </r>
  <r>
    <n v="98663"/>
    <s v="Groovy NYC Chelsea Pad"/>
    <n v="520279"/>
    <s v="Peter Michael"/>
    <x v="1"/>
    <s v="Chelsea"/>
    <n v="40.748930000000001"/>
    <n v="-73.995440000000002"/>
    <x v="1"/>
    <x v="16"/>
    <n v="30"/>
    <n v="19"/>
    <d v="2018-06-11T00:00:00"/>
    <n v="0.19"/>
    <n v="1"/>
    <n v="189"/>
  </r>
  <r>
    <n v="99070"/>
    <s v="Comfortable Cozy Space in El Barrio"/>
    <n v="522065"/>
    <s v="Liz And Melissa"/>
    <x v="1"/>
    <s v="East Harlem"/>
    <n v="40.794060000000002"/>
    <n v="-73.941019999999995"/>
    <x v="2"/>
    <x v="38"/>
    <n v="7"/>
    <n v="131"/>
    <d v="2019-05-26T00:00:00"/>
    <n v="1.31"/>
    <n v="2"/>
    <n v="0"/>
  </r>
  <r>
    <n v="99085"/>
    <s v="Sunny Bklyn Jewel  Fort Greene JULY  - AUG 2019"/>
    <n v="522164"/>
    <s v="Wanda"/>
    <x v="0"/>
    <s v="Fort Greene"/>
    <n v="40.687950000000001"/>
    <n v="-73.973320000000001"/>
    <x v="1"/>
    <x v="73"/>
    <n v="30"/>
    <n v="15"/>
    <d v="2019-05-01T00:00:00"/>
    <n v="0.15"/>
    <n v="1"/>
    <n v="189"/>
  </r>
  <r>
    <n v="100002"/>
    <s v="MANHATTAN Neat, Nice, Bright ROOM"/>
    <n v="523218"/>
    <s v="Giorgio"/>
    <x v="1"/>
    <s v="Washington Heights"/>
    <n v="40.85295"/>
    <n v="-73.933610000000002"/>
    <x v="0"/>
    <x v="104"/>
    <n v="2"/>
    <n v="136"/>
    <d v="2019-06-17T00:00:00"/>
    <n v="1.37"/>
    <n v="1"/>
    <n v="296"/>
  </r>
  <r>
    <n v="100184"/>
    <s v="Bienvenue"/>
    <n v="526653"/>
    <m/>
    <x v="2"/>
    <s v="Queens Village"/>
    <n v="40.724130000000002"/>
    <n v="-73.761330000000001"/>
    <x v="0"/>
    <x v="20"/>
    <n v="1"/>
    <n v="43"/>
    <d v="2019-07-08T00:00:00"/>
    <n v="0.45"/>
    <n v="1"/>
    <n v="88"/>
  </r>
  <r>
    <n v="100186"/>
    <s v="Large Brand New Park Slope 1BR"/>
    <n v="526805"/>
    <s v="Mi"/>
    <x v="0"/>
    <s v="Gowanus"/>
    <n v="40.669179999999997"/>
    <n v="-73.991870000000006"/>
    <x v="1"/>
    <x v="16"/>
    <n v="7"/>
    <n v="98"/>
    <d v="2019-06-28T00:00:00"/>
    <n v="0.99"/>
    <n v="1"/>
    <n v="35"/>
  </r>
  <r>
    <n v="101053"/>
    <s v="Colorful Artistic Williamsburg Apt"/>
    <n v="530032"/>
    <s v="Lee And Tara"/>
    <x v="0"/>
    <s v="Williamsburg"/>
    <n v="40.71125"/>
    <n v="-73.956130000000002"/>
    <x v="0"/>
    <x v="47"/>
    <n v="3"/>
    <n v="31"/>
    <d v="2019-03-01T00:00:00"/>
    <n v="0.31"/>
    <n v="1"/>
    <n v="0"/>
  </r>
  <r>
    <n v="102995"/>
    <s v="UWS Brownstone Near Central Park"/>
    <n v="178043"/>
    <s v="Chas"/>
    <x v="1"/>
    <s v="Upper West Side"/>
    <n v="40.785580000000003"/>
    <n v="-73.9696"/>
    <x v="1"/>
    <x v="92"/>
    <n v="21"/>
    <n v="45"/>
    <d v="2018-01-01T00:00:00"/>
    <n v="0.46"/>
    <n v="1"/>
    <n v="35"/>
  </r>
  <r>
    <n v="103161"/>
    <s v="Artsy TopFloor Apt in PRIME BEDFORD Williamsburg"/>
    <n v="465278"/>
    <s v="Ade"/>
    <x v="0"/>
    <s v="Williamsburg"/>
    <n v="40.715769999999999"/>
    <n v="-73.960530000000006"/>
    <x v="1"/>
    <x v="14"/>
    <n v="3"/>
    <n v="124"/>
    <d v="2019-06-26T00:00:00"/>
    <n v="1.76"/>
    <n v="1"/>
    <n v="359"/>
  </r>
  <r>
    <n v="103311"/>
    <s v="2 BR w/ Terrace @ Box House Hotel"/>
    <n v="417504"/>
    <s v="The Box House Hotel"/>
    <x v="0"/>
    <s v="Greenpoint"/>
    <n v="40.738610000000001"/>
    <n v="-73.954849999999993"/>
    <x v="0"/>
    <x v="105"/>
    <n v="3"/>
    <n v="9"/>
    <d v="2018-05-19T00:00:00"/>
    <n v="0.09"/>
    <n v="28"/>
    <n v="60"/>
  </r>
  <r>
    <n v="103806"/>
    <s v="BOHEMIAN EAST VILLAGE 2 BED HAVEN"/>
    <n v="251176"/>
    <s v="Jason"/>
    <x v="1"/>
    <s v="East Village"/>
    <n v="40.725769999999997"/>
    <n v="-73.987449999999995"/>
    <x v="1"/>
    <x v="75"/>
    <n v="5"/>
    <n v="166"/>
    <d v="2019-05-27T00:00:00"/>
    <n v="1.68"/>
    <n v="2"/>
    <n v="365"/>
  </r>
  <r>
    <n v="105469"/>
    <s v="Oceanfront Apartment in Rockaway"/>
    <n v="547386"/>
    <s v="Michelle"/>
    <x v="2"/>
    <s v="Rockaway Beach"/>
    <n v="40.586150000000004"/>
    <n v="-73.812449999999998"/>
    <x v="0"/>
    <x v="23"/>
    <n v="27"/>
    <n v="13"/>
    <d v="2015-09-21T00:00:00"/>
    <n v="0.13"/>
    <n v="1"/>
    <n v="335"/>
  </r>
  <r>
    <n v="105510"/>
    <s v="Private 1-Bedroom Apt in Townhouse"/>
    <n v="322716"/>
    <s v="Alex"/>
    <x v="0"/>
    <s v="Crown Heights"/>
    <n v="40.670859999999998"/>
    <n v="-73.948719999999994"/>
    <x v="1"/>
    <x v="47"/>
    <n v="30"/>
    <n v="15"/>
    <d v="2019-01-05T00:00:00"/>
    <n v="0.16"/>
    <n v="5"/>
    <n v="282"/>
  </r>
  <r>
    <n v="106363"/>
    <s v="Bright Room With A Great River View"/>
    <n v="551055"/>
    <s v="Alicia"/>
    <x v="1"/>
    <s v="Harlem"/>
    <n v="40.827730000000003"/>
    <n v="-73.952309999999997"/>
    <x v="0"/>
    <x v="6"/>
    <n v="3"/>
    <n v="380"/>
    <d v="2019-06-26T00:00:00"/>
    <n v="3.83"/>
    <n v="2"/>
    <n v="247"/>
  </r>
  <r>
    <n v="106647"/>
    <s v="Tree lined block modern apartment"/>
    <n v="552679"/>
    <s v="Olivia"/>
    <x v="0"/>
    <s v="Bedford-Stuyvesant"/>
    <n v="40.685049999999997"/>
    <n v="-73.95684"/>
    <x v="1"/>
    <x v="8"/>
    <n v="2"/>
    <n v="86"/>
    <d v="2019-06-16T00:00:00"/>
    <n v="0.87"/>
    <n v="1"/>
    <n v="102"/>
  </r>
  <r>
    <n v="107630"/>
    <s v="Sweet Historic Greenpoint Duplex"/>
    <n v="306739"/>
    <s v="Maya"/>
    <x v="0"/>
    <s v="Greenpoint"/>
    <n v="40.729109999999999"/>
    <n v="-73.954930000000004"/>
    <x v="1"/>
    <x v="49"/>
    <n v="3"/>
    <n v="248"/>
    <d v="2019-06-20T00:00:00"/>
    <n v="2.5299999999999998"/>
    <n v="3"/>
    <n v="274"/>
  </r>
  <r>
    <n v="107895"/>
    <s v="Riverside Charm with Fire Place"/>
    <n v="3088389"/>
    <s v="Kai"/>
    <x v="1"/>
    <s v="Upper West Side"/>
    <n v="40.779440000000001"/>
    <n v="-73.985669999999999"/>
    <x v="1"/>
    <x v="10"/>
    <n v="5"/>
    <n v="49"/>
    <d v="2019-06-19T00:00:00"/>
    <n v="0.56000000000000005"/>
    <n v="1"/>
    <n v="201"/>
  </r>
  <r>
    <n v="110739"/>
    <s v="Very Central, Nomad/Chelsea Loft Studio"/>
    <n v="568568"/>
    <s v="Driss"/>
    <x v="1"/>
    <s v="Midtown"/>
    <n v="40.74503"/>
    <n v="-73.988759999999999"/>
    <x v="1"/>
    <x v="98"/>
    <n v="18"/>
    <n v="54"/>
    <d v="2019-07-03T00:00:00"/>
    <n v="0.56999999999999995"/>
    <n v="1"/>
    <n v="98"/>
  </r>
  <r>
    <n v="112100"/>
    <s v="Sunny 3BR Apt Ideal for Family  "/>
    <n v="572527"/>
    <s v="Marine"/>
    <x v="0"/>
    <s v="Crown Heights"/>
    <n v="40.67539"/>
    <n v="-73.960930000000005"/>
    <x v="1"/>
    <x v="70"/>
    <n v="7"/>
    <n v="3"/>
    <d v="2013-01-01T00:00:00"/>
    <n v="0.03"/>
    <n v="1"/>
    <n v="157"/>
  </r>
  <r>
    <n v="112304"/>
    <s v="Cozy Private Room in West Harlem!"/>
    <n v="573316"/>
    <s v="Kelli"/>
    <x v="1"/>
    <s v="Harlem"/>
    <n v="40.805399999999999"/>
    <n v="-73.951890000000006"/>
    <x v="0"/>
    <x v="61"/>
    <n v="1"/>
    <n v="1"/>
    <d v="2016-01-02T00:00:00"/>
    <n v="0.02"/>
    <n v="1"/>
    <n v="0"/>
  </r>
  <r>
    <n v="112359"/>
    <s v="UES Quiet &amp; Spacious 1 bdrm for 4"/>
    <n v="571952"/>
    <s v="Olivia"/>
    <x v="1"/>
    <s v="Upper East Side"/>
    <n v="40.784910000000004"/>
    <n v="-73.950800000000001"/>
    <x v="1"/>
    <x v="1"/>
    <n v="2"/>
    <n v="56"/>
    <d v="2018-12-28T00:00:00"/>
    <n v="0.56999999999999995"/>
    <n v="1"/>
    <n v="312"/>
  </r>
  <r>
    <n v="112435"/>
    <s v="ALL ABOUT A VERY COMFORTABLE ROOM.."/>
    <n v="181376"/>
    <s v="Carol"/>
    <x v="0"/>
    <s v="Fort Greene"/>
    <n v="40.69088"/>
    <n v="-73.973070000000007"/>
    <x v="0"/>
    <x v="40"/>
    <n v="2"/>
    <n v="163"/>
    <d v="2019-05-24T00:00:00"/>
    <n v="1.66"/>
    <n v="2"/>
    <n v="331"/>
  </r>
  <r>
    <n v="113265"/>
    <s v="Brooklyn- Crown Heights Garden Apt."/>
    <n v="314582"/>
    <s v="Anthony"/>
    <x v="0"/>
    <s v="Crown Heights"/>
    <n v="40.675550000000001"/>
    <n v="-73.950569999999999"/>
    <x v="0"/>
    <x v="22"/>
    <n v="2"/>
    <n v="247"/>
    <d v="2019-06-21T00:00:00"/>
    <n v="2.5099999999999998"/>
    <n v="2"/>
    <n v="275"/>
  </r>
  <r>
    <n v="113945"/>
    <s v="Cozy room in Time Square!"/>
    <n v="275582"/>
    <s v="Natalia"/>
    <x v="1"/>
    <s v="Hell's Kitchen"/>
    <n v="40.75835"/>
    <n v="-73.991929999999996"/>
    <x v="0"/>
    <x v="9"/>
    <n v="10"/>
    <n v="116"/>
    <d v="2019-05-11T00:00:00"/>
    <n v="1.17"/>
    <n v="1"/>
    <n v="174"/>
  </r>
  <r>
    <n v="114123"/>
    <s v="Large Park Slope Townhouse Duplex"/>
    <n v="579495"/>
    <s v="Susi"/>
    <x v="0"/>
    <s v="South Slope"/>
    <n v="40.66527"/>
    <n v="-73.988600000000005"/>
    <x v="1"/>
    <x v="55"/>
    <n v="14"/>
    <n v="27"/>
    <d v="2019-05-19T00:00:00"/>
    <n v="0.28000000000000003"/>
    <n v="2"/>
    <n v="223"/>
  </r>
  <r>
    <n v="114229"/>
    <s v="Lower East Side 2 Bedroom Apt"/>
    <n v="314941"/>
    <s v="Tony"/>
    <x v="1"/>
    <s v="Lower East Side"/>
    <n v="40.71895"/>
    <n v="-73.994339999999994"/>
    <x v="1"/>
    <x v="106"/>
    <n v="1"/>
    <n v="52"/>
    <d v="2019-06-08T00:00:00"/>
    <n v="0.6"/>
    <n v="3"/>
    <n v="361"/>
  </r>
  <r>
    <n v="114969"/>
    <s v="Manhattan Studio, Perfect Location"/>
    <n v="582598"/>
    <s v="Andrey"/>
    <x v="1"/>
    <s v="Midtown"/>
    <n v="40.755789999999998"/>
    <n v="-73.966989999999996"/>
    <x v="1"/>
    <x v="41"/>
    <n v="6"/>
    <n v="39"/>
    <d v="2018-09-24T00:00:00"/>
    <n v="0.4"/>
    <n v="1"/>
    <n v="0"/>
  </r>
  <r>
    <n v="115535"/>
    <s v="Sun-Drenched Hamilton Hts Jewel   "/>
    <n v="567187"/>
    <s v="Jane"/>
    <x v="1"/>
    <s v="Harlem"/>
    <n v="40.823990000000002"/>
    <n v="-73.953280000000007"/>
    <x v="0"/>
    <x v="38"/>
    <n v="14"/>
    <n v="35"/>
    <d v="2019-06-01T00:00:00"/>
    <n v="0.35"/>
    <n v="1"/>
    <n v="283"/>
  </r>
  <r>
    <n v="115678"/>
    <s v="Your Stunning Vacation Apartment!"/>
    <n v="127772"/>
    <s v="Will"/>
    <x v="1"/>
    <s v="Harlem"/>
    <n v="40.818219999999997"/>
    <n v="-73.940950000000001"/>
    <x v="1"/>
    <x v="13"/>
    <n v="1"/>
    <n v="320"/>
    <d v="2019-06-23T00:00:00"/>
    <n v="3.23"/>
    <n v="1"/>
    <n v="220"/>
  </r>
  <r>
    <n v="115748"/>
    <s v="1 BDRM Apt-Weekend Sublease"/>
    <n v="585166"/>
    <s v="Lilly"/>
    <x v="2"/>
    <s v="Astoria"/>
    <n v="40.764339999999997"/>
    <n v="-73.921319999999994"/>
    <x v="1"/>
    <x v="17"/>
    <n v="4"/>
    <n v="30"/>
    <d v="2019-06-16T00:00:00"/>
    <n v="0.32"/>
    <n v="1"/>
    <n v="363"/>
  </r>
  <r>
    <n v="116940"/>
    <s v="ROOM WITH A  KITCHENETTE"/>
    <n v="209460"/>
    <s v="Marylyn"/>
    <x v="0"/>
    <s v="Crown Heights"/>
    <n v="40.677050000000001"/>
    <n v="-73.949250000000006"/>
    <x v="1"/>
    <x v="4"/>
    <n v="3"/>
    <n v="225"/>
    <d v="2019-06-24T00:00:00"/>
    <n v="2.27"/>
    <n v="4"/>
    <n v="315"/>
  </r>
  <r>
    <n v="117425"/>
    <s v="Conveniently Located, Sunny Brooklyn Heights!"/>
    <n v="593115"/>
    <s v="LuLu"/>
    <x v="0"/>
    <s v="Brooklyn Heights"/>
    <n v="40.692630000000001"/>
    <n v="-73.994380000000007"/>
    <x v="1"/>
    <x v="2"/>
    <n v="30"/>
    <n v="95"/>
    <d v="2018-05-26T00:00:00"/>
    <n v="0.96"/>
    <n v="1"/>
    <n v="281"/>
  </r>
  <r>
    <n v="118061"/>
    <s v="Style in Stuyvesant Heights"/>
    <n v="2248897"/>
    <s v="Roberta"/>
    <x v="0"/>
    <s v="Bedford-Stuyvesant"/>
    <n v="40.684480000000001"/>
    <n v="-73.92747"/>
    <x v="1"/>
    <x v="17"/>
    <n v="4"/>
    <n v="70"/>
    <d v="2019-06-28T00:00:00"/>
    <n v="0.75"/>
    <n v="1"/>
    <n v="283"/>
  </r>
  <r>
    <n v="118430"/>
    <s v="Heart of Meatpacking &amp; Chelsea"/>
    <n v="585458"/>
    <s v="Paul"/>
    <x v="1"/>
    <s v="Chelsea"/>
    <n v="40.744120000000002"/>
    <n v="-74.002080000000007"/>
    <x v="0"/>
    <x v="107"/>
    <n v="2"/>
    <n v="35"/>
    <d v="2019-01-03T00:00:00"/>
    <n v="0.36"/>
    <n v="1"/>
    <n v="20"/>
  </r>
  <r>
    <n v="118680"/>
    <s v="Spacious East Village apt near it all"/>
    <n v="599354"/>
    <s v="Bobby"/>
    <x v="1"/>
    <s v="East Village"/>
    <n v="40.730670000000003"/>
    <n v="-73.987020000000001"/>
    <x v="0"/>
    <x v="108"/>
    <n v="2"/>
    <n v="0"/>
    <m/>
    <m/>
    <n v="1"/>
    <n v="0"/>
  </r>
  <r>
    <n v="120362"/>
    <s v="Williamsburg apartment right by the subway"/>
    <n v="138069"/>
    <s v="Itamar"/>
    <x v="0"/>
    <s v="Williamsburg"/>
    <n v="40.706650000000003"/>
    <n v="-73.940610000000007"/>
    <x v="1"/>
    <x v="14"/>
    <n v="4"/>
    <n v="50"/>
    <d v="2019-07-02T00:00:00"/>
    <n v="0.51"/>
    <n v="1"/>
    <n v="331"/>
  </r>
  <r>
    <n v="121687"/>
    <s v="Spacious Brooklyn Loft - 2 Bedroom"/>
    <n v="262812"/>
    <s v="Vikram"/>
    <x v="0"/>
    <s v="Williamsburg"/>
    <n v="40.72063"/>
    <n v="-73.959519999999998"/>
    <x v="1"/>
    <x v="5"/>
    <n v="2"/>
    <n v="29"/>
    <d v="2019-06-23T00:00:00"/>
    <n v="0.31"/>
    <n v="1"/>
    <n v="36"/>
  </r>
  <r>
    <n v="121861"/>
    <s v="Park Slope Apt:, Spacious 2 bedroom"/>
    <n v="611716"/>
    <s v="Elizabeth"/>
    <x v="0"/>
    <s v="Park Slope"/>
    <n v="40.676439999999999"/>
    <n v="-73.980819999999994"/>
    <x v="1"/>
    <x v="70"/>
    <n v="2"/>
    <n v="23"/>
    <d v="2016-05-02T00:00:00"/>
    <n v="0.23"/>
    <n v="2"/>
    <n v="7"/>
  </r>
  <r>
    <n v="123784"/>
    <s v="NYC Studio for Rent in Townhouse"/>
    <n v="617990"/>
    <s v="Christopher"/>
    <x v="1"/>
    <s v="Harlem"/>
    <n v="40.804810000000003"/>
    <n v="-73.947940000000003"/>
    <x v="1"/>
    <x v="17"/>
    <n v="2"/>
    <n v="142"/>
    <d v="2019-06-16T00:00:00"/>
    <n v="1.44"/>
    <n v="2"/>
    <n v="301"/>
  </r>
  <r>
    <n v="125053"/>
    <s v="âš¡Quiet Gem w/roof deck on NY's Hottest Streetâš¡"/>
    <n v="622460"/>
    <s v="Justin"/>
    <x v="1"/>
    <s v="East Village"/>
    <n v="40.72533"/>
    <n v="-73.991429999999994"/>
    <x v="1"/>
    <x v="109"/>
    <n v="2"/>
    <n v="70"/>
    <d v="2019-07-01T00:00:00"/>
    <n v="0.73"/>
    <n v="1"/>
    <n v="170"/>
  </r>
  <r>
    <n v="125163"/>
    <s v="Authentic New York City Living "/>
    <n v="622855"/>
    <s v="Rodney"/>
    <x v="0"/>
    <s v="Bedford-Stuyvesant"/>
    <n v="40.685690000000001"/>
    <n v="-73.93038"/>
    <x v="0"/>
    <x v="13"/>
    <n v="2"/>
    <n v="38"/>
    <d v="2019-06-03T00:00:00"/>
    <n v="0.54"/>
    <n v="2"/>
    <n v="307"/>
  </r>
  <r>
    <n v="125594"/>
    <s v="SUPER BIG AND COZY PRIVATE BEDROOM"/>
    <n v="308652"/>
    <s v="AntonÃ­n"/>
    <x v="0"/>
    <s v="Kensington"/>
    <n v="40.64302"/>
    <n v="-73.972549999999998"/>
    <x v="0"/>
    <x v="89"/>
    <n v="1"/>
    <n v="82"/>
    <d v="2019-05-19T00:00:00"/>
    <n v="0.94"/>
    <n v="2"/>
    <n v="365"/>
  </r>
  <r>
    <n v="126443"/>
    <s v="â˜†Massive DUPLEXâ˜† 2BR &amp; 2BTH East Village 9+ Guests"/>
    <n v="627217"/>
    <s v="Seith"/>
    <x v="1"/>
    <s v="East Village"/>
    <n v="40.729390000000002"/>
    <n v="-73.988569999999996"/>
    <x v="1"/>
    <x v="81"/>
    <n v="2"/>
    <n v="403"/>
    <d v="2019-07-07T00:00:00"/>
    <n v="4.0999999999999996"/>
    <n v="3"/>
    <n v="201"/>
  </r>
  <r>
    <n v="126816"/>
    <s v="Gorgeous Upper West Side Apartment"/>
    <n v="620288"/>
    <s v="Eric"/>
    <x v="1"/>
    <s v="Upper West Side"/>
    <n v="40.79918"/>
    <n v="-73.966070000000002"/>
    <x v="0"/>
    <x v="9"/>
    <n v="1"/>
    <n v="3"/>
    <d v="2014-11-06T00:00:00"/>
    <n v="0.03"/>
    <n v="1"/>
    <n v="0"/>
  </r>
  <r>
    <n v="127387"/>
    <s v="Luxe, Spacious 2BR 2BA Nr Trains"/>
    <n v="23276"/>
    <s v="Katharine"/>
    <x v="0"/>
    <s v="Gowanus"/>
    <n v="40.668619999999997"/>
    <n v="-73.992599999999996"/>
    <x v="1"/>
    <x v="110"/>
    <n v="30"/>
    <n v="3"/>
    <d v="2014-08-04T00:00:00"/>
    <n v="0.03"/>
    <n v="1"/>
    <n v="316"/>
  </r>
  <r>
    <n v="128975"/>
    <s v="City Room - Street View Apt"/>
    <n v="256161"/>
    <s v="Wayne"/>
    <x v="1"/>
    <s v="Harlem"/>
    <n v="40.813330000000001"/>
    <n v="-73.94453"/>
    <x v="1"/>
    <x v="94"/>
    <n v="1"/>
    <n v="116"/>
    <d v="2019-06-13T00:00:00"/>
    <n v="1.18"/>
    <n v="5"/>
    <n v="271"/>
  </r>
  <r>
    <n v="131154"/>
    <s v="Cozy and Bright One Bedroom in BK"/>
    <n v="275563"/>
    <s v="Lauren"/>
    <x v="0"/>
    <s v="Greenpoint"/>
    <n v="40.724730000000001"/>
    <n v="-73.951989999999995"/>
    <x v="1"/>
    <x v="70"/>
    <n v="2"/>
    <n v="175"/>
    <d v="2019-07-07T00:00:00"/>
    <n v="1.79"/>
    <n v="1"/>
    <n v="139"/>
  </r>
  <r>
    <n v="132516"/>
    <s v="Forest Hills Apt minutes to midtown Manhattan"/>
    <n v="85330"/>
    <s v="Jean"/>
    <x v="2"/>
    <s v="Forest Hills"/>
    <n v="40.709249999999997"/>
    <n v="-73.852620000000002"/>
    <x v="1"/>
    <x v="111"/>
    <n v="3"/>
    <n v="28"/>
    <d v="2019-07-01T00:00:00"/>
    <n v="1.21"/>
    <n v="3"/>
    <n v="209"/>
  </r>
  <r>
    <n v="132570"/>
    <s v="Spacious West Village 1 b/room King"/>
    <n v="651390"/>
    <s v="Catherine"/>
    <x v="1"/>
    <s v="West Village"/>
    <n v="40.732149999999997"/>
    <n v="-74.009219999999999"/>
    <x v="1"/>
    <x v="58"/>
    <n v="4"/>
    <n v="24"/>
    <d v="2017-12-26T00:00:00"/>
    <n v="0.25"/>
    <n v="1"/>
    <n v="0"/>
  </r>
  <r>
    <n v="132695"/>
    <s v="Perfect Williamsburg Summer Haven"/>
    <n v="507186"/>
    <s v="Holly"/>
    <x v="0"/>
    <s v="Williamsburg"/>
    <n v="40.711089999999999"/>
    <n v="-73.94332"/>
    <x v="1"/>
    <x v="48"/>
    <n v="2"/>
    <n v="15"/>
    <d v="2016-06-06T00:00:00"/>
    <n v="0.15"/>
    <n v="1"/>
    <n v="0"/>
  </r>
  <r>
    <n v="133025"/>
    <s v="Midtown cozy convenient"/>
    <n v="653405"/>
    <s v="Tracy"/>
    <x v="1"/>
    <s v="Murray Hill"/>
    <n v="40.746299999999998"/>
    <n v="-73.979259999999996"/>
    <x v="0"/>
    <x v="16"/>
    <n v="4"/>
    <n v="105"/>
    <d v="2019-06-06T00:00:00"/>
    <n v="1.07"/>
    <n v="1"/>
    <n v="193"/>
  </r>
  <r>
    <n v="134934"/>
    <s v="Prime Williamsburg Apartment"/>
    <n v="652842"/>
    <s v="Giovanni"/>
    <x v="0"/>
    <s v="Williamsburg"/>
    <n v="40.718229999999998"/>
    <n v="-73.958489999999998"/>
    <x v="1"/>
    <x v="1"/>
    <n v="10"/>
    <n v="22"/>
    <d v="2019-05-30T00:00:00"/>
    <n v="0.38"/>
    <n v="1"/>
    <n v="52"/>
  </r>
  <r>
    <n v="135393"/>
    <s v="Private, spacious room in Brooklyn"/>
    <n v="663764"/>
    <s v="Karen"/>
    <x v="0"/>
    <s v="East Flatbush"/>
    <n v="40.651000000000003"/>
    <n v="-73.948859999999996"/>
    <x v="0"/>
    <x v="20"/>
    <n v="2"/>
    <n v="263"/>
    <d v="2019-06-24T00:00:00"/>
    <n v="2.69"/>
    <n v="2"/>
    <n v="136"/>
  </r>
  <r>
    <n v="135465"/>
    <s v="Garden apartment close to Manhattan"/>
    <n v="663879"/>
    <s v="Christopher"/>
    <x v="0"/>
    <s v="Fort Greene"/>
    <n v="40.686259999999997"/>
    <n v="-73.975980000000007"/>
    <x v="1"/>
    <x v="58"/>
    <n v="3"/>
    <n v="86"/>
    <d v="2019-06-20T00:00:00"/>
    <n v="0.91"/>
    <n v="2"/>
    <n v="286"/>
  </r>
  <r>
    <n v="135706"/>
    <s v="The Ground Studio - West Side"/>
    <n v="665013"/>
    <s v="Jeff"/>
    <x v="1"/>
    <s v="Chelsea"/>
    <n v="40.744880000000002"/>
    <n v="-74.001000000000005"/>
    <x v="1"/>
    <x v="112"/>
    <n v="4"/>
    <n v="10"/>
    <d v="2017-01-01T00:00:00"/>
    <n v="0.1"/>
    <n v="1"/>
    <n v="0"/>
  </r>
  <r>
    <n v="136493"/>
    <s v="Stunning arty 3200sf 3FLR+3BR townhome w/terrace"/>
    <n v="663384"/>
    <s v="Irena"/>
    <x v="0"/>
    <s v="Park Slope"/>
    <n v="40.676319999999997"/>
    <n v="-73.976159999999993"/>
    <x v="1"/>
    <x v="34"/>
    <n v="7"/>
    <n v="18"/>
    <d v="2019-05-27T00:00:00"/>
    <n v="0.21"/>
    <n v="1"/>
    <n v="18"/>
  </r>
  <r>
    <n v="138216"/>
    <s v="Sunny and Spacious Designer's Home"/>
    <n v="674970"/>
    <s v="Michael"/>
    <x v="0"/>
    <s v="Greenpoint"/>
    <n v="40.722119999999997"/>
    <n v="-73.942539999999994"/>
    <x v="1"/>
    <x v="113"/>
    <n v="5"/>
    <n v="8"/>
    <d v="2018-07-08T00:00:00"/>
    <n v="0.21"/>
    <n v="1"/>
    <n v="9"/>
  </r>
  <r>
    <n v="139624"/>
    <s v="Spacious,Sunny, private one bedroom"/>
    <n v="680818"/>
    <s v="Jessica"/>
    <x v="0"/>
    <s v="Crown Heights"/>
    <n v="40.67456"/>
    <n v="-73.951509999999999"/>
    <x v="1"/>
    <x v="79"/>
    <n v="20"/>
    <n v="70"/>
    <d v="2019-01-31T00:00:00"/>
    <n v="0.73"/>
    <n v="1"/>
    <n v="3"/>
  </r>
  <r>
    <n v="140133"/>
    <s v="Truly Amazing Oasis In The City"/>
    <n v="622866"/>
    <s v="Daniel"/>
    <x v="0"/>
    <s v="Williamsburg"/>
    <n v="40.713630000000002"/>
    <n v="-73.960189999999997"/>
    <x v="1"/>
    <x v="75"/>
    <n v="3"/>
    <n v="150"/>
    <d v="2019-07-05T00:00:00"/>
    <n v="1.55"/>
    <n v="1"/>
    <n v="277"/>
  </r>
  <r>
    <n v="140425"/>
    <s v="Holiday Time in NY - Oh My!!"/>
    <n v="683975"/>
    <s v="Ivy"/>
    <x v="0"/>
    <s v="Crown Heights"/>
    <n v="40.6755"/>
    <n v="-73.958780000000004"/>
    <x v="0"/>
    <x v="7"/>
    <n v="2"/>
    <n v="115"/>
    <d v="2017-05-25T00:00:00"/>
    <n v="1.18"/>
    <n v="1"/>
    <n v="0"/>
  </r>
  <r>
    <n v="140973"/>
    <s v="East Village, King-Sized, Charmer"/>
    <n v="686147"/>
    <s v="Dave"/>
    <x v="1"/>
    <s v="East Village"/>
    <n v="40.722740000000002"/>
    <n v="-73.975809999999996"/>
    <x v="1"/>
    <x v="62"/>
    <n v="2"/>
    <n v="69"/>
    <d v="2019-05-26T00:00:00"/>
    <n v="0.71"/>
    <n v="1"/>
    <n v="233"/>
  </r>
  <r>
    <n v="141154"/>
    <s v="Affordable Furnished Apartment"/>
    <n v="686768"/>
    <s v="Mark"/>
    <x v="0"/>
    <s v="Boerum Hill"/>
    <n v="40.6858"/>
    <n v="-73.982799999999997"/>
    <x v="1"/>
    <x v="10"/>
    <n v="3"/>
    <n v="232"/>
    <d v="2019-06-22T00:00:00"/>
    <n v="2.41"/>
    <n v="1"/>
    <n v="221"/>
  </r>
  <r>
    <n v="141335"/>
    <s v="Architect's Brownstone"/>
    <n v="687361"/>
    <s v="Orna"/>
    <x v="0"/>
    <s v="Park Slope"/>
    <n v="40.675350000000002"/>
    <n v="-73.97654"/>
    <x v="1"/>
    <x v="114"/>
    <n v="1"/>
    <n v="35"/>
    <d v="2018-01-13T00:00:00"/>
    <n v="0.41"/>
    <n v="1"/>
    <n v="355"/>
  </r>
  <r>
    <n v="141890"/>
    <s v="LUXURY SOHO 2 Bedroom Apt "/>
    <n v="689661"/>
    <s v="Allison"/>
    <x v="1"/>
    <s v="Nolita"/>
    <n v="40.722549999999998"/>
    <n v="-73.993459999999999"/>
    <x v="1"/>
    <x v="33"/>
    <n v="3"/>
    <n v="18"/>
    <d v="2013-10-01T00:00:00"/>
    <n v="0.21"/>
    <n v="1"/>
    <n v="0"/>
  </r>
  <r>
    <n v="141984"/>
    <s v="Charming Nolita Apartment!!"/>
    <n v="630453"/>
    <s v="Vanessa"/>
    <x v="1"/>
    <s v="Nolita"/>
    <n v="40.720939999999999"/>
    <n v="-73.997060000000005"/>
    <x v="1"/>
    <x v="49"/>
    <n v="3"/>
    <n v="68"/>
    <d v="2019-06-10T00:00:00"/>
    <n v="0.69"/>
    <n v="1"/>
    <n v="277"/>
  </r>
  <r>
    <n v="142069"/>
    <s v="EAST VILLAGE STUDIO, sunny &amp; quiet"/>
    <n v="277747"/>
    <s v="Josh"/>
    <x v="1"/>
    <s v="East Village"/>
    <n v="40.724850000000004"/>
    <n v="-73.978129999999993"/>
    <x v="1"/>
    <x v="2"/>
    <n v="4"/>
    <n v="22"/>
    <d v="2014-11-10T00:00:00"/>
    <n v="0.23"/>
    <n v="1"/>
    <n v="0"/>
  </r>
  <r>
    <n v="144087"/>
    <s v="LUXURY OF THE HORIZON"/>
    <n v="616825"/>
    <s v="Rinaldo"/>
    <x v="1"/>
    <s v="Harlem"/>
    <n v="40.804729999999999"/>
    <n v="-73.953199999999995"/>
    <x v="1"/>
    <x v="115"/>
    <n v="8"/>
    <n v="17"/>
    <d v="2019-05-18T00:00:00"/>
    <n v="0.17"/>
    <n v="1"/>
    <n v="343"/>
  </r>
  <r>
    <n v="144148"/>
    <s v="1 Bdrm in 4 Bdrm dupelx/roof deck"/>
    <n v="299755"/>
    <s v="Jonathan"/>
    <x v="1"/>
    <s v="East Village"/>
    <n v="40.722169999999998"/>
    <n v="-73.984189999999998"/>
    <x v="0"/>
    <x v="116"/>
    <n v="1"/>
    <n v="34"/>
    <d v="2016-01-05T00:00:00"/>
    <n v="0.57999999999999996"/>
    <n v="1"/>
    <n v="0"/>
  </r>
  <r>
    <n v="145064"/>
    <s v="The Heart of Prime Williamsburg"/>
    <n v="404424"/>
    <s v="Oliver"/>
    <x v="0"/>
    <s v="Williamsburg"/>
    <n v="40.719430000000003"/>
    <n v="-73.956500000000005"/>
    <x v="1"/>
    <x v="41"/>
    <n v="7"/>
    <n v="8"/>
    <d v="2014-06-06T00:00:00"/>
    <n v="0.08"/>
    <n v="1"/>
    <n v="0"/>
  </r>
  <r>
    <n v="145188"/>
    <s v="Parisian apartment in Chelsea"/>
    <n v="703156"/>
    <s v="Kristin"/>
    <x v="1"/>
    <s v="Chelsea"/>
    <n v="40.742489999999997"/>
    <n v="-74.003290000000007"/>
    <x v="1"/>
    <x v="5"/>
    <n v="4"/>
    <n v="0"/>
    <m/>
    <m/>
    <n v="1"/>
    <n v="0"/>
  </r>
  <r>
    <n v="145994"/>
    <s v="Cozy 2 Bedroom with Private Garden"/>
    <n v="706418"/>
    <s v="Carolyn"/>
    <x v="1"/>
    <s v="Upper West Side"/>
    <n v="40.792639999999999"/>
    <n v="-73.972939999999994"/>
    <x v="1"/>
    <x v="40"/>
    <n v="5"/>
    <n v="2"/>
    <d v="2018-07-06T00:00:00"/>
    <n v="0.08"/>
    <n v="1"/>
    <n v="0"/>
  </r>
  <r>
    <n v="146754"/>
    <s v="Three-bedroom house in a quiet neighborhood"/>
    <n v="709434"/>
    <s v="Meighan"/>
    <x v="0"/>
    <s v="Windsor Terrace"/>
    <n v="40.657490000000003"/>
    <n v="-73.976749999999996"/>
    <x v="1"/>
    <x v="34"/>
    <n v="4"/>
    <n v="52"/>
    <d v="2019-04-27T00:00:00"/>
    <n v="0.72"/>
    <n v="1"/>
    <n v="188"/>
  </r>
  <r>
    <n v="147586"/>
    <s v="Beautiful Duplex w/Private Garden"/>
    <n v="709334"/>
    <s v="Julie"/>
    <x v="1"/>
    <s v="Harlem"/>
    <n v="40.804740000000002"/>
    <n v="-73.946879999999993"/>
    <x v="1"/>
    <x v="117"/>
    <n v="2"/>
    <n v="74"/>
    <d v="2019-06-16T00:00:00"/>
    <n v="0.76"/>
    <n v="2"/>
    <n v="264"/>
  </r>
  <r>
    <n v="148201"/>
    <s v="NYC - Sunny Greenwich Village 1br"/>
    <n v="715807"/>
    <s v="John"/>
    <x v="1"/>
    <s v="Greenwich Village"/>
    <n v="40.72831"/>
    <n v="-74.001769999999993"/>
    <x v="1"/>
    <x v="49"/>
    <n v="3"/>
    <n v="18"/>
    <d v="2013-05-31T00:00:00"/>
    <n v="0.19"/>
    <n v="1"/>
    <n v="0"/>
  </r>
  <r>
    <n v="148259"/>
    <s v="Garage Designer Loft"/>
    <n v="716064"/>
    <s v="Mihalis"/>
    <x v="0"/>
    <s v="Williamsburg"/>
    <n v="40.715409999999999"/>
    <n v="-73.94144"/>
    <x v="1"/>
    <x v="118"/>
    <n v="2"/>
    <n v="72"/>
    <d v="2019-05-11T00:00:00"/>
    <n v="0.86"/>
    <n v="1"/>
    <n v="331"/>
  </r>
  <r>
    <n v="148825"/>
    <s v="Best City Area Columbia U Upper West Side C Park"/>
    <n v="718349"/>
    <s v="B."/>
    <x v="1"/>
    <s v="Upper West Side"/>
    <n v="40.797649999999997"/>
    <n v="-73.962450000000004"/>
    <x v="1"/>
    <x v="70"/>
    <n v="2"/>
    <n v="191"/>
    <d v="2019-06-29T00:00:00"/>
    <n v="2.1800000000000002"/>
    <n v="1"/>
    <n v="236"/>
  </r>
  <r>
    <n v="149287"/>
    <s v="Your own apartment off Park Avenue"/>
    <n v="720320"/>
    <s v="Nancy"/>
    <x v="1"/>
    <s v="Upper East Side"/>
    <n v="40.785080000000001"/>
    <n v="-73.953320000000005"/>
    <x v="1"/>
    <x v="34"/>
    <n v="4"/>
    <n v="0"/>
    <m/>
    <m/>
    <n v="1"/>
    <n v="0"/>
  </r>
  <r>
    <n v="149777"/>
    <s v="Artsy 1 bedroom Apt. 20 min to 42nd Grand Central!"/>
    <n v="716306"/>
    <s v="Dee, Dre &amp; Mama Shelley"/>
    <x v="4"/>
    <s v="Woodlawn"/>
    <n v="40.897469999999998"/>
    <n v="-73.863900000000001"/>
    <x v="1"/>
    <x v="63"/>
    <n v="1"/>
    <n v="197"/>
    <d v="2019-06-23T00:00:00"/>
    <n v="2.4900000000000002"/>
    <n v="1"/>
    <n v="309"/>
  </r>
  <r>
    <n v="150804"/>
    <s v="Lower East Side 2 Bed Apt."/>
    <n v="726333"/>
    <s v="Peter"/>
    <x v="1"/>
    <s v="Lower East Side"/>
    <n v="40.720080000000003"/>
    <n v="-73.984039999999993"/>
    <x v="1"/>
    <x v="34"/>
    <n v="4"/>
    <n v="19"/>
    <d v="2019-07-06T00:00:00"/>
    <n v="0.2"/>
    <n v="1"/>
    <n v="0"/>
  </r>
  <r>
    <n v="151199"/>
    <s v="Astoria-Private Home NYC-"/>
    <n v="722320"/>
    <s v="Gladys &amp; Bob"/>
    <x v="2"/>
    <s v="Astoria"/>
    <n v="40.757249999999999"/>
    <n v="-73.910979999999995"/>
    <x v="1"/>
    <x v="91"/>
    <n v="1"/>
    <n v="414"/>
    <d v="2019-07-03T00:00:00"/>
    <n v="4.34"/>
    <n v="1"/>
    <n v="245"/>
  </r>
  <r>
    <n v="151478"/>
    <s v="BIG, COMFY , PRIV. ROOM, BIG APT, YARD, GREAT LOC."/>
    <n v="216191"/>
    <s v="M"/>
    <x v="0"/>
    <s v="Williamsburg"/>
    <n v="40.7102"/>
    <n v="-73.944950000000006"/>
    <x v="0"/>
    <x v="46"/>
    <n v="2"/>
    <n v="8"/>
    <d v="2018-12-11T00:00:00"/>
    <n v="0.09"/>
    <n v="4"/>
    <n v="0"/>
  </r>
  <r>
    <n v="152071"/>
    <s v="Park Slope Apartment"/>
    <n v="731855"/>
    <s v="Wendy"/>
    <x v="0"/>
    <s v="Park Slope"/>
    <n v="40.673589999999997"/>
    <n v="-73.979039999999998"/>
    <x v="1"/>
    <x v="2"/>
    <n v="2"/>
    <n v="0"/>
    <m/>
    <m/>
    <n v="1"/>
    <n v="8"/>
  </r>
  <r>
    <n v="152078"/>
    <s v="CHARMING PRIVATE BEDROOM EAST VILLAGE"/>
    <n v="731904"/>
    <s v="Ewelina"/>
    <x v="1"/>
    <s v="East Village"/>
    <n v="40.726739999999999"/>
    <n v="-73.978200000000001"/>
    <x v="0"/>
    <x v="40"/>
    <n v="7"/>
    <n v="25"/>
    <d v="2019-02-12T00:00:00"/>
    <n v="0.3"/>
    <n v="1"/>
    <n v="359"/>
  </r>
  <r>
    <n v="152259"/>
    <s v="City Room - Semi Private Bedroom"/>
    <n v="256161"/>
    <s v="Wayne"/>
    <x v="1"/>
    <s v="Harlem"/>
    <n v="40.81156"/>
    <n v="-73.945710000000005"/>
    <x v="0"/>
    <x v="22"/>
    <n v="3"/>
    <n v="119"/>
    <d v="2019-05-28T00:00:00"/>
    <n v="1.22"/>
    <n v="5"/>
    <n v="333"/>
  </r>
  <r>
    <n v="152263"/>
    <s v="Cozy apartment in a brownstone"/>
    <n v="732535"/>
    <s v="William"/>
    <x v="1"/>
    <s v="Harlem"/>
    <n v="40.804969999999997"/>
    <n v="-73.950159999999997"/>
    <x v="1"/>
    <x v="119"/>
    <n v="2"/>
    <n v="203"/>
    <d v="2019-07-06T00:00:00"/>
    <n v="2.14"/>
    <n v="3"/>
    <n v="258"/>
  </r>
  <r>
    <n v="152520"/>
    <s v="Female Only Clean15min to Manhattan"/>
    <n v="733894"/>
    <s v="Lucy"/>
    <x v="2"/>
    <s v="Sunnyside"/>
    <n v="40.738500000000002"/>
    <n v="-73.918059999999997"/>
    <x v="0"/>
    <x v="120"/>
    <n v="40"/>
    <n v="53"/>
    <d v="2018-11-16T00:00:00"/>
    <n v="0.55000000000000004"/>
    <n v="3"/>
    <n v="236"/>
  </r>
  <r>
    <n v="153405"/>
    <s v="Greenpoint Spacious Loft"/>
    <n v="737585"/>
    <s v="Pat"/>
    <x v="0"/>
    <s v="Greenpoint"/>
    <n v="40.729370000000003"/>
    <n v="-73.956710000000001"/>
    <x v="1"/>
    <x v="48"/>
    <n v="2"/>
    <n v="104"/>
    <d v="2019-06-16T00:00:00"/>
    <n v="1.0900000000000001"/>
    <n v="1"/>
    <n v="22"/>
  </r>
  <r>
    <n v="153780"/>
    <s v="Private E. Village Townhouse Stay"/>
    <n v="739499"/>
    <s v="Donna"/>
    <x v="1"/>
    <s v="East Village"/>
    <n v="40.72587"/>
    <n v="-73.984380000000002"/>
    <x v="0"/>
    <x v="49"/>
    <n v="3"/>
    <n v="175"/>
    <d v="2019-06-28T00:00:00"/>
    <n v="1.8"/>
    <n v="1"/>
    <n v="236"/>
  </r>
  <r>
    <n v="154934"/>
    <s v="Harlem/Hamilton Heights Cozy Room"/>
    <n v="745069"/>
    <s v="Kimberly"/>
    <x v="1"/>
    <s v="Harlem"/>
    <n v="40.824260000000002"/>
    <n v="-73.946299999999994"/>
    <x v="0"/>
    <x v="60"/>
    <n v="3"/>
    <n v="38"/>
    <d v="2018-05-08T00:00:00"/>
    <n v="0.42"/>
    <n v="3"/>
    <n v="365"/>
  </r>
  <r>
    <n v="155296"/>
    <s v="Incredible Prime Williamsburg Loft!"/>
    <n v="656841"/>
    <s v="Meredith"/>
    <x v="0"/>
    <s v="Williamsburg"/>
    <n v="40.716239999999999"/>
    <n v="-73.962720000000004"/>
    <x v="1"/>
    <x v="121"/>
    <n v="45"/>
    <n v="39"/>
    <d v="2019-05-02T00:00:00"/>
    <n v="0.5"/>
    <n v="1"/>
    <n v="89"/>
  </r>
  <r>
    <n v="157673"/>
    <s v="Large  Loft Style  Studio  Space"/>
    <n v="757166"/>
    <s v="Tokunbo"/>
    <x v="0"/>
    <s v="Bedford-Stuyvesant"/>
    <n v="40.681010000000001"/>
    <n v="-73.940809999999999"/>
    <x v="1"/>
    <x v="122"/>
    <n v="31"/>
    <n v="88"/>
    <d v="2019-06-16T00:00:00"/>
    <n v="0.91"/>
    <n v="1"/>
    <n v="164"/>
  </r>
  <r>
    <n v="158061"/>
    <s v="Hancock Town House!-Stuyvesant Mews"/>
    <n v="758441"/>
    <s v="Fred"/>
    <x v="0"/>
    <s v="Bedford-Stuyvesant"/>
    <n v="40.686689999999999"/>
    <n v="-73.919889999999995"/>
    <x v="0"/>
    <x v="70"/>
    <n v="1"/>
    <n v="27"/>
    <d v="2017-10-08T00:00:00"/>
    <n v="0.28000000000000003"/>
    <n v="4"/>
    <n v="311"/>
  </r>
  <r>
    <n v="158176"/>
    <s v="Entire Apt in Heart of Williamsburg"/>
    <n v="573065"/>
    <s v="Laura"/>
    <x v="0"/>
    <s v="Williamsburg"/>
    <n v="40.715339999999998"/>
    <n v="-73.959140000000005"/>
    <x v="1"/>
    <x v="70"/>
    <n v="5"/>
    <n v="117"/>
    <d v="2019-06-29T00:00:00"/>
    <n v="1.28"/>
    <n v="1"/>
    <n v="23"/>
  </r>
  <r>
    <n v="158290"/>
    <s v="Clinton Hill + Free Coffee = #smile"/>
    <n v="759583"/>
    <s v="Pepe"/>
    <x v="0"/>
    <s v="Clinton Hill"/>
    <n v="40.682879999999997"/>
    <n v="-73.960239999999999"/>
    <x v="0"/>
    <x v="60"/>
    <n v="3"/>
    <n v="43"/>
    <d v="2019-05-20T00:00:00"/>
    <n v="0.44"/>
    <n v="2"/>
    <n v="365"/>
  </r>
  <r>
    <n v="158913"/>
    <s v="Nice, cozy, neat apt Greenpoint,BK"/>
    <n v="762563"/>
    <s v="Lennny &amp; Megan"/>
    <x v="0"/>
    <s v="Greenpoint"/>
    <n v="40.724890000000002"/>
    <n v="-73.954939999999993"/>
    <x v="1"/>
    <x v="16"/>
    <n v="5"/>
    <n v="4"/>
    <d v="2015-03-13T00:00:00"/>
    <n v="0.05"/>
    <n v="1"/>
    <n v="0"/>
  </r>
  <r>
    <n v="158955"/>
    <s v="PRIVATE and SUNNY Williamsburg Apt!"/>
    <n v="465589"/>
    <s v="Amia"/>
    <x v="0"/>
    <s v="Williamsburg"/>
    <n v="40.708669999999998"/>
    <n v="-73.942840000000004"/>
    <x v="1"/>
    <x v="102"/>
    <n v="2"/>
    <n v="385"/>
    <d v="2019-06-29T00:00:00"/>
    <n v="4"/>
    <n v="1"/>
    <n v="222"/>
  </r>
  <r>
    <n v="159749"/>
    <s v="Purple Room for 2/3 in brownstone $1450 per month"/>
    <n v="54275"/>
    <s v="JT And Tiziana"/>
    <x v="0"/>
    <s v="Bedford-Stuyvesant"/>
    <n v="40.679630000000003"/>
    <n v="-73.939080000000004"/>
    <x v="0"/>
    <x v="123"/>
    <n v="1"/>
    <n v="64"/>
    <d v="2019-07-01T00:00:00"/>
    <n v="0.68"/>
    <n v="3"/>
    <n v="238"/>
  </r>
  <r>
    <n v="159815"/>
    <s v="Red Room for two in Brownstone for $1355/mo"/>
    <n v="54275"/>
    <s v="JT And Tiziana"/>
    <x v="0"/>
    <s v="Bedford-Stuyvesant"/>
    <n v="40.6798"/>
    <n v="-73.939080000000004"/>
    <x v="0"/>
    <x v="4"/>
    <n v="1"/>
    <n v="39"/>
    <d v="2019-06-24T00:00:00"/>
    <n v="0.41"/>
    <n v="3"/>
    <n v="218"/>
  </r>
  <r>
    <n v="159913"/>
    <s v="Chelsea living, 2BR best location"/>
    <n v="759883"/>
    <s v="Kaye"/>
    <x v="1"/>
    <s v="Chelsea"/>
    <n v="40.743459999999999"/>
    <n v="-73.998819999999995"/>
    <x v="0"/>
    <x v="2"/>
    <n v="2"/>
    <n v="37"/>
    <d v="2019-07-03T00:00:00"/>
    <n v="1.79"/>
    <n v="1"/>
    <n v="0"/>
  </r>
  <r>
    <n v="160609"/>
    <s v="LOCATION LOCATION LOCATION UWS 60's"/>
    <n v="769247"/>
    <s v="Ligia"/>
    <x v="1"/>
    <s v="Upper West Side"/>
    <n v="40.777239999999999"/>
    <n v="-73.981089999999995"/>
    <x v="1"/>
    <x v="5"/>
    <n v="3"/>
    <n v="10"/>
    <d v="2019-01-01T00:00:00"/>
    <n v="0.12"/>
    <n v="1"/>
    <n v="0"/>
  </r>
  <r>
    <n v="160994"/>
    <s v="In the heart of East Village"/>
    <n v="770831"/>
    <s v="James"/>
    <x v="1"/>
    <s v="East Village"/>
    <n v="40.72972"/>
    <n v="-73.979950000000002"/>
    <x v="1"/>
    <x v="5"/>
    <n v="2"/>
    <n v="103"/>
    <d v="2019-06-24T00:00:00"/>
    <n v="1.08"/>
    <n v="1"/>
    <n v="235"/>
  </r>
  <r>
    <n v="161366"/>
    <s v="Sunny 15min to Manhattan LADY only"/>
    <n v="733894"/>
    <s v="Lucy"/>
    <x v="2"/>
    <s v="Sunnyside"/>
    <n v="40.741019999999999"/>
    <n v="-73.916809999999998"/>
    <x v="0"/>
    <x v="120"/>
    <n v="40"/>
    <n v="41"/>
    <d v="2019-06-01T00:00:00"/>
    <n v="0.43"/>
    <n v="3"/>
    <n v="246"/>
  </r>
  <r>
    <n v="161394"/>
    <s v="Surfer room 15mins to downtown NYC!"/>
    <n v="772300"/>
    <s v="Alain"/>
    <x v="0"/>
    <s v="Williamsburg"/>
    <n v="40.713090000000001"/>
    <n v="-73.941280000000006"/>
    <x v="0"/>
    <x v="61"/>
    <n v="6"/>
    <n v="3"/>
    <d v="2014-08-31T00:00:00"/>
    <n v="0.03"/>
    <n v="1"/>
    <n v="0"/>
  </r>
  <r>
    <n v="161996"/>
    <s v="Manhattan Penthouse-Max.12 guests"/>
    <n v="1856604"/>
    <s v="Robert &quot;Bob&quot;"/>
    <x v="1"/>
    <s v="Harlem"/>
    <n v="40.830959999999997"/>
    <n v="-73.946330000000003"/>
    <x v="1"/>
    <x v="117"/>
    <n v="3"/>
    <n v="227"/>
    <d v="2019-06-26T00:00:00"/>
    <n v="2.33"/>
    <n v="1"/>
    <n v="247"/>
  </r>
  <r>
    <n v="162493"/>
    <s v="Prime Williamsburg 3 BR with Deck"/>
    <n v="776490"/>
    <s v="Andres"/>
    <x v="0"/>
    <s v="Williamsburg"/>
    <n v="40.713230000000003"/>
    <n v="-73.957449999999994"/>
    <x v="1"/>
    <x v="124"/>
    <n v="5"/>
    <n v="37"/>
    <d v="2018-12-27T00:00:00"/>
    <n v="0.79"/>
    <n v="1"/>
    <n v="15"/>
  </r>
  <r>
    <n v="162508"/>
    <s v="Beautiful Brooklyn Oasis "/>
    <n v="776645"/>
    <s v="Placid"/>
    <x v="0"/>
    <s v="Crown Heights"/>
    <n v="40.67212"/>
    <n v="-73.950599999999994"/>
    <x v="1"/>
    <x v="16"/>
    <n v="2"/>
    <n v="29"/>
    <d v="2019-06-28T00:00:00"/>
    <n v="0.35"/>
    <n v="1"/>
    <n v="119"/>
  </r>
  <r>
    <n v="163627"/>
    <s v="Blue Room in Awesome Artist's Apartment!"/>
    <n v="242506"/>
    <s v="Jsun"/>
    <x v="0"/>
    <s v="Williamsburg"/>
    <n v="40.710230000000003"/>
    <n v="-73.966650000000001"/>
    <x v="0"/>
    <x v="3"/>
    <n v="3"/>
    <n v="205"/>
    <d v="2017-12-31T00:00:00"/>
    <n v="2.31"/>
    <n v="3"/>
    <n v="0"/>
  </r>
  <r>
    <n v="163809"/>
    <s v="Cool &amp; Spacious Harlem Artist Flat"/>
    <n v="781647"/>
    <s v="Jorin"/>
    <x v="1"/>
    <s v="Harlem"/>
    <n v="40.805230000000002"/>
    <n v="-73.951390000000004"/>
    <x v="1"/>
    <x v="125"/>
    <n v="5"/>
    <n v="42"/>
    <d v="2019-06-03T00:00:00"/>
    <n v="0.44"/>
    <n v="2"/>
    <n v="234"/>
  </r>
  <r>
    <n v="163814"/>
    <s v="â˜† STUDIO East Village â˜† Own bath! â˜† Sleeps 4 â˜†"/>
    <n v="627217"/>
    <s v="Seith"/>
    <x v="1"/>
    <s v="East Village"/>
    <n v="40.72636"/>
    <n v="-73.989170000000001"/>
    <x v="1"/>
    <x v="13"/>
    <n v="2"/>
    <n v="280"/>
    <d v="2019-07-05T00:00:00"/>
    <n v="2.92"/>
    <n v="3"/>
    <n v="257"/>
  </r>
  <r>
    <n v="163836"/>
    <s v="Greenpoint Loft / Le Chez Andrea"/>
    <n v="32169"/>
    <s v="Andrea"/>
    <x v="0"/>
    <s v="Greenpoint"/>
    <n v="40.721850000000003"/>
    <n v="-73.93956"/>
    <x v="0"/>
    <x v="126"/>
    <n v="4"/>
    <n v="86"/>
    <d v="2019-06-08T00:00:00"/>
    <n v="0.89"/>
    <n v="3"/>
    <n v="350"/>
  </r>
  <r>
    <n v="164989"/>
    <s v="*SoHo: Clean, Safe, Private, Peaceful Bedroom (A)*"/>
    <n v="69439"/>
    <s v="Jade"/>
    <x v="1"/>
    <s v="SoHo"/>
    <n v="40.723509999999997"/>
    <n v="-73.996830000000003"/>
    <x v="0"/>
    <x v="11"/>
    <n v="2"/>
    <n v="54"/>
    <d v="2019-06-16T00:00:00"/>
    <n v="0.56000000000000005"/>
    <n v="1"/>
    <n v="221"/>
  </r>
  <r>
    <n v="165080"/>
    <s v="Amazing Brownstone in Best Brooklyn"/>
    <n v="787273"/>
    <s v="Smadar"/>
    <x v="0"/>
    <s v="Carroll Gardens"/>
    <n v="40.680900000000001"/>
    <n v="-73.992329999999995"/>
    <x v="1"/>
    <x v="50"/>
    <n v="7"/>
    <n v="7"/>
    <d v="2018-08-29T00:00:00"/>
    <n v="7.0000000000000007E-2"/>
    <n v="1"/>
    <n v="0"/>
  </r>
  <r>
    <n v="165461"/>
    <s v="Couldn't Be Closer To Columbia Uni2"/>
    <n v="867225"/>
    <s v="Rahul"/>
    <x v="1"/>
    <s v="Morningside Heights"/>
    <n v="40.805250000000001"/>
    <n v="-73.959159999999997"/>
    <x v="0"/>
    <x v="60"/>
    <n v="5"/>
    <n v="57"/>
    <d v="2019-01-01T00:00:00"/>
    <n v="0.59"/>
    <n v="2"/>
    <n v="201"/>
  </r>
  <r>
    <n v="165824"/>
    <s v="Lady only Curtain-divided room"/>
    <n v="733894"/>
    <s v="Lucy"/>
    <x v="2"/>
    <s v="Sunnyside"/>
    <n v="40.74"/>
    <n v="-73.91901"/>
    <x v="0"/>
    <x v="127"/>
    <n v="44"/>
    <n v="31"/>
    <d v="2019-05-01T00:00:00"/>
    <n v="0.32"/>
    <n v="3"/>
    <n v="161"/>
  </r>
  <r>
    <n v="166006"/>
    <s v="Nice Manhattan Apt Near Central Park and Subway"/>
    <n v="791287"/>
    <s v="Giancarlo"/>
    <x v="1"/>
    <s v="Upper West Side"/>
    <n v="40.800060000000002"/>
    <n v="-73.960489999999993"/>
    <x v="1"/>
    <x v="34"/>
    <n v="31"/>
    <n v="188"/>
    <d v="2018-08-23T00:00:00"/>
    <n v="1.94"/>
    <n v="1"/>
    <n v="259"/>
  </r>
  <r>
    <n v="166172"/>
    <s v="LG Private Room/Family Friendly"/>
    <n v="792159"/>
    <s v="Wanda"/>
    <x v="0"/>
    <s v="Bushwick"/>
    <n v="40.702829999999999"/>
    <n v="-73.921310000000005"/>
    <x v="0"/>
    <x v="6"/>
    <n v="3"/>
    <n v="480"/>
    <d v="2019-07-07T00:00:00"/>
    <n v="6.7"/>
    <n v="1"/>
    <n v="0"/>
  </r>
  <r>
    <n v="166541"/>
    <s v="Spacious Quiet rm - 20mins to Midtown"/>
    <n v="793620"/>
    <s v="Yvette"/>
    <x v="1"/>
    <s v="Washington Heights"/>
    <n v="40.844679999999997"/>
    <n v="-73.943029999999993"/>
    <x v="0"/>
    <x v="60"/>
    <n v="2"/>
    <n v="34"/>
    <d v="2019-06-15T00:00:00"/>
    <n v="0.35"/>
    <n v="1"/>
    <n v="222"/>
  </r>
  <r>
    <n v="166983"/>
    <s v="3 BR, Beautiful Brooklyn Duplex"/>
    <n v="795640"/>
    <s v="Jilly"/>
    <x v="0"/>
    <s v="Carroll Gardens"/>
    <n v="40.682519999999997"/>
    <n v="-73.996189999999999"/>
    <x v="1"/>
    <x v="54"/>
    <n v="5"/>
    <n v="6"/>
    <d v="2015-08-08T00:00:00"/>
    <n v="0.06"/>
    <n v="1"/>
    <n v="0"/>
  </r>
  <r>
    <n v="167013"/>
    <s v="Spacious modern studio apartment in Manhattan"/>
    <n v="306605"/>
    <s v="Daniel"/>
    <x v="1"/>
    <s v="Chelsea"/>
    <n v="40.74342"/>
    <n v="-73.994829999999993"/>
    <x v="1"/>
    <x v="88"/>
    <n v="9"/>
    <n v="3"/>
    <d v="2018-05-13T00:00:00"/>
    <n v="0.04"/>
    <n v="2"/>
    <n v="76"/>
  </r>
  <r>
    <n v="167017"/>
    <s v="Gorgeous Duplex + Garden"/>
    <n v="795889"/>
    <s v="Adam"/>
    <x v="0"/>
    <s v="Park Slope"/>
    <n v="40.678530000000002"/>
    <n v="-73.980890000000002"/>
    <x v="1"/>
    <x v="68"/>
    <n v="5"/>
    <n v="2"/>
    <d v="2014-08-31T00:00:00"/>
    <n v="0.03"/>
    <n v="1"/>
    <n v="0"/>
  </r>
  <r>
    <n v="167222"/>
    <s v="CBG# 4Tiny room w/ huge window/AC"/>
    <n v="22486"/>
    <s v="Lisel"/>
    <x v="0"/>
    <s v="Park Slope"/>
    <n v="40.678800000000003"/>
    <n v="-73.976429999999993"/>
    <x v="0"/>
    <x v="6"/>
    <n v="1"/>
    <n v="20"/>
    <d v="2018-08-24T00:00:00"/>
    <n v="0.21"/>
    <n v="6"/>
    <n v="258"/>
  </r>
  <r>
    <n v="167482"/>
    <s v="Charming upper west side apartment"/>
    <n v="789257"/>
    <s v="Barbara"/>
    <x v="1"/>
    <s v="Upper West Side"/>
    <n v="40.778860000000002"/>
    <n v="-73.980419999999995"/>
    <x v="1"/>
    <x v="62"/>
    <n v="2"/>
    <n v="129"/>
    <d v="2019-06-07T00:00:00"/>
    <n v="1.33"/>
    <n v="1"/>
    <n v="14"/>
  </r>
  <r>
    <n v="168084"/>
    <s v="Light-filled East Village Delight"/>
    <n v="800982"/>
    <s v="Chris"/>
    <x v="1"/>
    <s v="East Village"/>
    <n v="40.72578"/>
    <n v="-73.978790000000004"/>
    <x v="1"/>
    <x v="14"/>
    <n v="3"/>
    <n v="147"/>
    <d v="2019-06-30T00:00:00"/>
    <n v="1.6"/>
    <n v="1"/>
    <n v="27"/>
  </r>
  <r>
    <n v="168123"/>
    <s v="Sunny, quiet, legal homelike suite-Pk Slope South"/>
    <n v="720558"/>
    <s v="Sara"/>
    <x v="0"/>
    <s v="South Slope"/>
    <n v="40.660850000000003"/>
    <n v="-73.985370000000003"/>
    <x v="1"/>
    <x v="39"/>
    <n v="28"/>
    <n v="101"/>
    <d v="2019-07-01T00:00:00"/>
    <n v="1.06"/>
    <n v="1"/>
    <n v="167"/>
  </r>
  <r>
    <n v="168546"/>
    <s v="Spacious Duplex in Brownstone!"/>
    <n v="803086"/>
    <s v="Benton"/>
    <x v="1"/>
    <s v="East Harlem"/>
    <n v="40.801130000000001"/>
    <n v="-73.945030000000003"/>
    <x v="1"/>
    <x v="34"/>
    <n v="2"/>
    <n v="11"/>
    <d v="2016-01-02T00:00:00"/>
    <n v="0.12"/>
    <n v="2"/>
    <n v="68"/>
  </r>
  <r>
    <n v="168810"/>
    <s v="Lovely Vintage Havenâ€”Heart of UWS"/>
    <n v="747698"/>
    <s v="Linda &amp; Chris"/>
    <x v="1"/>
    <s v="Upper West Side"/>
    <n v="40.785690000000002"/>
    <n v="-73.975809999999996"/>
    <x v="1"/>
    <x v="49"/>
    <n v="65"/>
    <n v="11"/>
    <d v="2013-10-15T00:00:00"/>
    <n v="0.12"/>
    <n v="1"/>
    <n v="358"/>
  </r>
  <r>
    <n v="169002"/>
    <s v="Modern Space in Charming Pre-war"/>
    <n v="805344"/>
    <s v="Alec"/>
    <x v="1"/>
    <s v="Harlem"/>
    <n v="40.824109999999997"/>
    <n v="-73.949340000000007"/>
    <x v="0"/>
    <x v="38"/>
    <n v="2"/>
    <n v="41"/>
    <d v="2019-06-16T00:00:00"/>
    <n v="0.43"/>
    <n v="2"/>
    <n v="59"/>
  </r>
  <r>
    <n v="169152"/>
    <s v="Warehouse Loft with Garden view"/>
    <n v="806112"/>
    <s v="Julia"/>
    <x v="0"/>
    <s v="Bedford-Stuyvesant"/>
    <n v="40.681310000000003"/>
    <n v="-73.953320000000005"/>
    <x v="1"/>
    <x v="60"/>
    <n v="2"/>
    <n v="87"/>
    <d v="2017-04-18T00:00:00"/>
    <n v="1.0900000000000001"/>
    <n v="1"/>
    <n v="0"/>
  </r>
  <r>
    <n v="169306"/>
    <s v=" Affordable &amp; Cozy "/>
    <n v="806214"/>
    <s v="Vanessa"/>
    <x v="4"/>
    <s v="University Heights"/>
    <n v="40.858110000000003"/>
    <n v="-73.906750000000002"/>
    <x v="0"/>
    <x v="87"/>
    <n v="4"/>
    <n v="117"/>
    <d v="2019-05-21T00:00:00"/>
    <n v="1.21"/>
    <n v="1"/>
    <n v="232"/>
  </r>
  <r>
    <n v="169464"/>
    <s v="Creative Vintage Loft in S. Williamsburg"/>
    <n v="806774"/>
    <s v="Ali &amp; SweetPea"/>
    <x v="0"/>
    <s v="Williamsburg"/>
    <n v="40.706670000000003"/>
    <n v="-73.965239999999994"/>
    <x v="1"/>
    <x v="9"/>
    <n v="2"/>
    <n v="86"/>
    <d v="2019-05-16T00:00:00"/>
    <n v="0.89"/>
    <n v="2"/>
    <n v="15"/>
  </r>
  <r>
    <n v="169483"/>
    <s v="Very close to Downtown Awesome Private Apartment"/>
    <n v="807642"/>
    <s v="Jeffrey"/>
    <x v="0"/>
    <s v="Gravesend"/>
    <n v="40.604520000000001"/>
    <n v="-73.971029999999999"/>
    <x v="1"/>
    <x v="128"/>
    <n v="7"/>
    <n v="0"/>
    <m/>
    <m/>
    <n v="2"/>
    <n v="0"/>
  </r>
  <r>
    <n v="170420"/>
    <s v="The Happy home!"/>
    <n v="812814"/>
    <s v="Lena"/>
    <x v="1"/>
    <s v="East Harlem"/>
    <n v="40.793199999999999"/>
    <n v="-73.940070000000006"/>
    <x v="1"/>
    <x v="7"/>
    <n v="2"/>
    <n v="15"/>
    <d v="2016-02-15T00:00:00"/>
    <n v="0.16"/>
    <n v="1"/>
    <n v="0"/>
  </r>
  <r>
    <n v="170761"/>
    <s v="Fort Greene, Brooklyn: Front Bedroom"/>
    <n v="67778"/>
    <s v="Doug"/>
    <x v="0"/>
    <s v="Fort Greene"/>
    <n v="40.68768"/>
    <n v="-73.976110000000006"/>
    <x v="0"/>
    <x v="9"/>
    <n v="2"/>
    <n v="35"/>
    <d v="2019-07-02T00:00:00"/>
    <n v="0.55000000000000004"/>
    <n v="2"/>
    <n v="161"/>
  </r>
  <r>
    <n v="171776"/>
    <s v="Gorgeous 1 bdrm in huge duplex!"/>
    <n v="803086"/>
    <s v="Benton"/>
    <x v="1"/>
    <s v="Harlem"/>
    <n v="40.802239999999998"/>
    <n v="-73.945580000000007"/>
    <x v="0"/>
    <x v="58"/>
    <n v="2"/>
    <n v="17"/>
    <d v="2015-10-01T00:00:00"/>
    <n v="0.18"/>
    <n v="2"/>
    <n v="88"/>
  </r>
  <r>
    <n v="172700"/>
    <s v="Sunny, cozy room in Lower East Side"/>
    <n v="302772"/>
    <s v="Cheryl"/>
    <x v="1"/>
    <s v="Lower East Side"/>
    <n v="40.714730000000003"/>
    <n v="-73.988420000000005"/>
    <x v="0"/>
    <x v="27"/>
    <n v="3"/>
    <n v="3"/>
    <d v="2016-02-15T00:00:00"/>
    <n v="0.04"/>
    <n v="2"/>
    <n v="337"/>
  </r>
  <r>
    <n v="172870"/>
    <s v="Large Quiet Bedroom Near Columbia U"/>
    <n v="781647"/>
    <s v="Jorin"/>
    <x v="1"/>
    <s v="Harlem"/>
    <n v="40.80518"/>
    <n v="-73.953590000000005"/>
    <x v="0"/>
    <x v="3"/>
    <n v="5"/>
    <n v="43"/>
    <d v="2018-01-03T00:00:00"/>
    <n v="0.47"/>
    <n v="2"/>
    <n v="247"/>
  </r>
  <r>
    <n v="173072"/>
    <s v="Cozy Pre-War Harlem Apartment"/>
    <n v="826192"/>
    <s v="Lewis"/>
    <x v="1"/>
    <s v="Harlem"/>
    <n v="40.80827"/>
    <n v="-73.953289999999996"/>
    <x v="2"/>
    <x v="32"/>
    <n v="3"/>
    <n v="168"/>
    <d v="2019-07-06T00:00:00"/>
    <n v="4.5999999999999996"/>
    <n v="1"/>
    <n v="248"/>
  </r>
  <r>
    <n v="173151"/>
    <s v="spacious studio"/>
    <n v="826459"/>
    <s v="Jane"/>
    <x v="0"/>
    <s v="Greenpoint"/>
    <n v="40.729010000000002"/>
    <n v="-73.958119999999994"/>
    <x v="0"/>
    <x v="129"/>
    <n v="3"/>
    <n v="241"/>
    <d v="2019-06-24T00:00:00"/>
    <n v="2.4900000000000002"/>
    <n v="1"/>
    <n v="287"/>
  </r>
  <r>
    <n v="173742"/>
    <s v="Elegant 2-BR duplex, Union Square"/>
    <n v="829652"/>
    <s v="Donna"/>
    <x v="1"/>
    <s v="Gramercy"/>
    <n v="40.734760000000001"/>
    <n v="-73.984520000000003"/>
    <x v="1"/>
    <x v="59"/>
    <n v="2"/>
    <n v="105"/>
    <d v="2019-06-23T00:00:00"/>
    <n v="1.1299999999999999"/>
    <n v="1"/>
    <n v="304"/>
  </r>
  <r>
    <n v="174527"/>
    <s v="Cozy private family home in Bushwick"/>
    <n v="833926"/>
    <s v="Kris"/>
    <x v="0"/>
    <s v="Bushwick"/>
    <n v="40.690550000000002"/>
    <n v="-73.923569999999998"/>
    <x v="1"/>
    <x v="2"/>
    <n v="2"/>
    <n v="11"/>
    <d v="2018-10-28T00:00:00"/>
    <n v="0.46"/>
    <n v="1"/>
    <n v="0"/>
  </r>
  <r>
    <n v="174966"/>
    <s v="Luxury 2Bed/2.5Bath Central Park View"/>
    <n v="836168"/>
    <s v="Henry"/>
    <x v="1"/>
    <s v="Upper West Side"/>
    <n v="40.773499999999999"/>
    <n v="-73.986969999999999"/>
    <x v="1"/>
    <x v="130"/>
    <n v="30"/>
    <n v="30"/>
    <d v="2018-05-05T00:00:00"/>
    <n v="0.33"/>
    <n v="11"/>
    <n v="0"/>
  </r>
  <r>
    <n v="176135"/>
    <s v="Cosy Sunny 1brm in Prospect Heights"/>
    <n v="842125"/>
    <s v="Jennifer"/>
    <x v="0"/>
    <s v="Crown Heights"/>
    <n v="40.675049999999999"/>
    <n v="-73.959689999999995"/>
    <x v="1"/>
    <x v="111"/>
    <n v="3"/>
    <n v="31"/>
    <d v="2018-10-23T00:00:00"/>
    <n v="0.32"/>
    <n v="1"/>
    <n v="193"/>
  </r>
  <r>
    <n v="176653"/>
    <s v="East Village bedroom w rooftop"/>
    <n v="844862"/>
    <s v="Cj"/>
    <x v="1"/>
    <s v="East Village"/>
    <n v="40.72974"/>
    <n v="-73.982010000000002"/>
    <x v="0"/>
    <x v="47"/>
    <n v="4"/>
    <n v="49"/>
    <d v="2019-05-07T00:00:00"/>
    <n v="0.51"/>
    <n v="2"/>
    <n v="43"/>
  </r>
  <r>
    <n v="176962"/>
    <s v="Williamsburg Home Away From Home!"/>
    <n v="846309"/>
    <s v="Dani"/>
    <x v="0"/>
    <s v="Williamsburg"/>
    <n v="40.709249999999997"/>
    <n v="-73.954250000000002"/>
    <x v="1"/>
    <x v="100"/>
    <n v="4"/>
    <n v="23"/>
    <d v="2019-04-13T00:00:00"/>
    <n v="0.24"/>
    <n v="1"/>
    <n v="25"/>
  </r>
  <r>
    <n v="177421"/>
    <s v="Brand New Beautiful Duplex Apartment with Garden"/>
    <n v="848748"/>
    <s v="Sarah"/>
    <x v="0"/>
    <s v="Greenpoint"/>
    <n v="40.723149999999997"/>
    <n v="-73.952259999999995"/>
    <x v="1"/>
    <x v="50"/>
    <n v="2"/>
    <n v="20"/>
    <d v="2019-06-24T00:00:00"/>
    <n v="0.21"/>
    <n v="2"/>
    <n v="127"/>
  </r>
  <r>
    <n v="177495"/>
    <s v="PRIME, Luxury, Spacious 2 Bedroom Apt in Chelsea"/>
    <n v="848960"/>
    <s v="Amit"/>
    <x v="1"/>
    <s v="Chelsea"/>
    <n v="40.73939"/>
    <n v="-73.996120000000005"/>
    <x v="1"/>
    <x v="131"/>
    <n v="10"/>
    <n v="18"/>
    <d v="2019-06-24T00:00:00"/>
    <n v="0.9"/>
    <n v="1"/>
    <n v="0"/>
  </r>
  <r>
    <n v="177606"/>
    <s v="SPACIOUS ALCOVE STUDIO/ JUNIOR ONE"/>
    <n v="849492"/>
    <s v="Kathrine"/>
    <x v="1"/>
    <s v="Kips Bay"/>
    <n v="40.741120000000002"/>
    <n v="-73.976860000000002"/>
    <x v="1"/>
    <x v="81"/>
    <n v="6"/>
    <n v="90"/>
    <d v="2019-06-23T00:00:00"/>
    <n v="0.95"/>
    <n v="1"/>
    <n v="303"/>
  </r>
  <r>
    <n v="179670"/>
    <s v="High-end doorman bldg in the LES"/>
    <n v="21475"/>
    <s v="Milan"/>
    <x v="1"/>
    <s v="Lower East Side"/>
    <n v="40.720190000000002"/>
    <n v="-73.982169999999996"/>
    <x v="0"/>
    <x v="10"/>
    <n v="2"/>
    <n v="99"/>
    <d v="2019-06-27T00:00:00"/>
    <n v="1.04"/>
    <n v="1"/>
    <n v="345"/>
  </r>
  <r>
    <n v="179741"/>
    <s v="Spring &amp; Mulberry 2 Bedroom Apartment"/>
    <n v="314941"/>
    <s v="Tony"/>
    <x v="1"/>
    <s v="Nolita"/>
    <n v="40.721330000000002"/>
    <n v="-73.996660000000006"/>
    <x v="1"/>
    <x v="119"/>
    <n v="1"/>
    <n v="6"/>
    <d v="2019-06-28T00:00:00"/>
    <n v="0.06"/>
    <n v="3"/>
    <n v="115"/>
  </r>
  <r>
    <n v="180507"/>
    <s v="Ultra Modern NYC Garden Apartment"/>
    <n v="864735"/>
    <s v="Jason"/>
    <x v="2"/>
    <s v="Astoria"/>
    <n v="40.757440000000003"/>
    <n v="-73.921629999999993"/>
    <x v="1"/>
    <x v="132"/>
    <n v="30"/>
    <n v="21"/>
    <d v="2018-12-01T00:00:00"/>
    <n v="0.22"/>
    <n v="8"/>
    <n v="200"/>
  </r>
  <r>
    <n v="180792"/>
    <s v="Modern Garden Apartment in NYC"/>
    <n v="864735"/>
    <s v="Jason"/>
    <x v="2"/>
    <s v="Astoria"/>
    <n v="40.756950000000003"/>
    <n v="-73.920199999999994"/>
    <x v="1"/>
    <x v="40"/>
    <n v="30"/>
    <n v="24"/>
    <d v="2019-04-04T00:00:00"/>
    <n v="0.26"/>
    <n v="8"/>
    <n v="271"/>
  </r>
  <r>
    <n v="181972"/>
    <s v="Gorgeous Entire Manhattan Townhouse"/>
    <n v="872121"/>
    <s v="Rosario"/>
    <x v="1"/>
    <s v="Harlem"/>
    <n v="40.829599999999999"/>
    <n v="-73.946510000000004"/>
    <x v="1"/>
    <x v="55"/>
    <n v="2"/>
    <n v="111"/>
    <d v="2019-06-02T00:00:00"/>
    <n v="1.17"/>
    <n v="1"/>
    <n v="12"/>
  </r>
  <r>
    <n v="182069"/>
    <s v="Cozy studio Apartment in Upper East"/>
    <n v="39260"/>
    <s v="Mat"/>
    <x v="1"/>
    <s v="East Harlem"/>
    <n v="40.790559999999999"/>
    <n v="-73.946799999999996"/>
    <x v="1"/>
    <x v="10"/>
    <n v="2"/>
    <n v="86"/>
    <d v="2019-06-20T00:00:00"/>
    <n v="0.91"/>
    <n v="1"/>
    <n v="268"/>
  </r>
  <r>
    <n v="182095"/>
    <s v="Historic classic central cozy Village clean NYU"/>
    <n v="872805"/>
    <s v="Mike"/>
    <x v="1"/>
    <s v="West Village"/>
    <n v="40.736310000000003"/>
    <n v="-73.999769999999998"/>
    <x v="1"/>
    <x v="55"/>
    <n v="15"/>
    <n v="66"/>
    <d v="2019-04-29T00:00:00"/>
    <n v="0.69"/>
    <n v="2"/>
    <n v="89"/>
  </r>
  <r>
    <n v="182177"/>
    <s v="A PRIVATE FLAT / APARTMENT- $SPECIAL$"/>
    <n v="873273"/>
    <s v="Christian &amp; Carla"/>
    <x v="4"/>
    <s v="Allerton"/>
    <n v="40.864660000000001"/>
    <n v="-73.857089999999999"/>
    <x v="1"/>
    <x v="48"/>
    <n v="2"/>
    <n v="271"/>
    <d v="2019-06-20T00:00:00"/>
    <n v="2.84"/>
    <n v="2"/>
    <n v="347"/>
  </r>
  <r>
    <n v="182649"/>
    <s v="Williamsburg bedroom by Bedford Ave"/>
    <n v="876054"/>
    <s v="Obed"/>
    <x v="0"/>
    <s v="Williamsburg"/>
    <n v="40.713120000000004"/>
    <n v="-73.96199"/>
    <x v="0"/>
    <x v="23"/>
    <n v="2"/>
    <n v="227"/>
    <d v="2019-06-18T00:00:00"/>
    <n v="2.4"/>
    <n v="1"/>
    <n v="37"/>
  </r>
  <r>
    <n v="185266"/>
    <s v="Clean and bright with a comfortable atmosphere"/>
    <n v="889106"/>
    <s v="Lisa"/>
    <x v="0"/>
    <s v="Williamsburg"/>
    <n v="40.712969999999999"/>
    <n v="-73.943359999999998"/>
    <x v="0"/>
    <x v="60"/>
    <n v="4"/>
    <n v="80"/>
    <d v="2019-07-06T00:00:00"/>
    <n v="1.55"/>
    <n v="1"/>
    <n v="0"/>
  </r>
  <r>
    <n v="187488"/>
    <s v="WEST VILLAGE LRG CLEAN SUNNY PRIVATE BDRM"/>
    <n v="871727"/>
    <s v="Village"/>
    <x v="1"/>
    <s v="West Village"/>
    <n v="40.737119999999997"/>
    <n v="-74.001660000000001"/>
    <x v="0"/>
    <x v="47"/>
    <n v="30"/>
    <n v="5"/>
    <d v="2018-12-03T00:00:00"/>
    <n v="7.0000000000000007E-2"/>
    <n v="1"/>
    <n v="359"/>
  </r>
  <r>
    <n v="187566"/>
    <s v="Historic Brooklyn Studio Apartment"/>
    <n v="279078"/>
    <s v="Andrew &amp; Markus"/>
    <x v="0"/>
    <s v="Bedford-Stuyvesant"/>
    <n v="40.692419999999998"/>
    <n v="-73.950969999999998"/>
    <x v="1"/>
    <x v="13"/>
    <n v="2"/>
    <n v="187"/>
    <d v="2019-06-10T00:00:00"/>
    <n v="1.97"/>
    <n v="2"/>
    <n v="287"/>
  </r>
  <r>
    <n v="187986"/>
    <s v="Comfort at Crossroads of Downtown"/>
    <n v="904833"/>
    <s v="Daniel"/>
    <x v="1"/>
    <s v="Chelsea"/>
    <n v="40.738619999999997"/>
    <n v="-73.997579999999999"/>
    <x v="1"/>
    <x v="34"/>
    <n v="1"/>
    <n v="2"/>
    <d v="2015-08-28T00:00:00"/>
    <n v="0.02"/>
    <n v="1"/>
    <n v="0"/>
  </r>
  <r>
    <n v="188146"/>
    <s v="&quot;The Oasis&quot; on Bedford Williamsburg"/>
    <n v="906200"/>
    <s v="Mariana"/>
    <x v="0"/>
    <s v="Williamsburg"/>
    <n v="40.715800000000002"/>
    <n v="-73.958029999999994"/>
    <x v="1"/>
    <x v="54"/>
    <n v="6"/>
    <n v="1"/>
    <d v="2016-01-01T00:00:00"/>
    <n v="0.02"/>
    <n v="1"/>
    <n v="233"/>
  </r>
  <r>
    <n v="188661"/>
    <s v="Large, sunny garden apartment."/>
    <n v="909146"/>
    <s v="Mj"/>
    <x v="0"/>
    <s v="Prospect Heights"/>
    <n v="40.68262"/>
    <n v="-73.972989999999996"/>
    <x v="1"/>
    <x v="58"/>
    <n v="3"/>
    <n v="67"/>
    <d v="2018-10-20T00:00:00"/>
    <n v="0.7"/>
    <n v="1"/>
    <n v="129"/>
  </r>
  <r>
    <n v="188674"/>
    <s v="UNION SQUARE/ E. VILL 1BR BEAUTIFUL"/>
    <n v="909234"/>
    <s v="Leslie"/>
    <x v="1"/>
    <s v="East Village"/>
    <n v="40.732170000000004"/>
    <n v="-73.988010000000003"/>
    <x v="1"/>
    <x v="70"/>
    <n v="1"/>
    <n v="63"/>
    <d v="2018-01-12T00:00:00"/>
    <n v="0.68"/>
    <n v="1"/>
    <n v="0"/>
  </r>
  <r>
    <n v="189135"/>
    <s v="Hell's Kitchen Funky 80's Hideaway!"/>
    <n v="179020"/>
    <s v="Michael"/>
    <x v="1"/>
    <s v="Hell's Kitchen"/>
    <n v="40.763109999999998"/>
    <n v="-73.993880000000004"/>
    <x v="0"/>
    <x v="13"/>
    <n v="1"/>
    <n v="89"/>
    <d v="2019-07-01T00:00:00"/>
    <n v="1"/>
    <n v="1"/>
    <n v="353"/>
  </r>
  <r>
    <n v="189181"/>
    <s v="Room in Chic Modern High Line Luxury- New!"/>
    <n v="912541"/>
    <s v="David"/>
    <x v="1"/>
    <s v="Chelsea"/>
    <n v="40.746949999999998"/>
    <n v="-74.004540000000006"/>
    <x v="0"/>
    <x v="121"/>
    <n v="4"/>
    <n v="1"/>
    <d v="2014-04-20T00:00:00"/>
    <n v="0.02"/>
    <n v="1"/>
    <n v="365"/>
  </r>
  <r>
    <n v="189732"/>
    <s v="Family &amp; Friends in New York City"/>
    <n v="489400"/>
    <s v="O'Dell"/>
    <x v="0"/>
    <s v="East New York"/>
    <n v="40.674970000000002"/>
    <n v="-73.873050000000006"/>
    <x v="1"/>
    <x v="98"/>
    <n v="3"/>
    <n v="177"/>
    <d v="2019-06-29T00:00:00"/>
    <n v="1.86"/>
    <n v="1"/>
    <n v="297"/>
  </r>
  <r>
    <n v="189787"/>
    <s v="Spacious &amp; Comfy BK Brownstone"/>
    <n v="915640"/>
    <s v="Sundiata"/>
    <x v="0"/>
    <s v="Crown Heights"/>
    <n v="40.667879999999997"/>
    <n v="-73.948130000000006"/>
    <x v="1"/>
    <x v="13"/>
    <n v="4"/>
    <n v="90"/>
    <d v="2019-06-30T00:00:00"/>
    <n v="0.94"/>
    <n v="1"/>
    <n v="56"/>
  </r>
  <r>
    <n v="190267"/>
    <s v="Large Luxury Upper East Side Studio"/>
    <n v="918866"/>
    <s v="Marina"/>
    <x v="1"/>
    <s v="Upper East Side"/>
    <n v="40.766840000000002"/>
    <n v="-73.959440000000001"/>
    <x v="1"/>
    <x v="98"/>
    <n v="7"/>
    <n v="39"/>
    <d v="2019-07-07T00:00:00"/>
    <n v="0.41"/>
    <n v="1"/>
    <n v="44"/>
  </r>
  <r>
    <n v="190542"/>
    <s v="Chateau Style Brooklyn Loft for Singles or Couples"/>
    <n v="920542"/>
    <s v="Farrah"/>
    <x v="0"/>
    <s v="Bedford-Stuyvesant"/>
    <n v="40.68967"/>
    <n v="-73.954449999999994"/>
    <x v="1"/>
    <x v="65"/>
    <n v="3"/>
    <n v="42"/>
    <d v="2019-05-18T00:00:00"/>
    <n v="0.44"/>
    <n v="1"/>
    <n v="355"/>
  </r>
  <r>
    <n v="190968"/>
    <s v="Lovely Brooklyn Brownstone 1BR!"/>
    <n v="922922"/>
    <s v="Karen"/>
    <x v="0"/>
    <s v="Prospect Heights"/>
    <n v="40.679459999999999"/>
    <n v="-73.965010000000007"/>
    <x v="1"/>
    <x v="12"/>
    <n v="3"/>
    <n v="33"/>
    <d v="2019-05-08T00:00:00"/>
    <n v="0.35"/>
    <n v="1"/>
    <n v="156"/>
  </r>
  <r>
    <n v="190974"/>
    <s v="Beautiful Grdn. Apt. in Park Slope"/>
    <n v="874471"/>
    <s v="Alan"/>
    <x v="0"/>
    <s v="Park Slope"/>
    <n v="40.669440000000002"/>
    <n v="-73.980829999999997"/>
    <x v="1"/>
    <x v="16"/>
    <n v="3"/>
    <n v="179"/>
    <d v="2019-05-29T00:00:00"/>
    <n v="2.02"/>
    <n v="1"/>
    <n v="273"/>
  </r>
  <r>
    <n v="191075"/>
    <s v="Sun-drenched East Village Penthouse"/>
    <n v="923915"/>
    <s v="Matthew"/>
    <x v="1"/>
    <s v="East Village"/>
    <n v="40.725659999999998"/>
    <n v="-73.97748"/>
    <x v="0"/>
    <x v="17"/>
    <n v="3"/>
    <n v="81"/>
    <d v="2019-03-28T00:00:00"/>
    <n v="0.85"/>
    <n v="2"/>
    <n v="274"/>
  </r>
  <r>
    <n v="193105"/>
    <s v="Columbus Circle Luxury Bldg - Private Room&amp;Bath"/>
    <n v="936114"/>
    <s v="Marcela"/>
    <x v="1"/>
    <s v="Hell's Kitchen"/>
    <n v="40.770899999999997"/>
    <n v="-73.991810000000001"/>
    <x v="0"/>
    <x v="2"/>
    <n v="28"/>
    <n v="43"/>
    <d v="2019-06-29T00:00:00"/>
    <n v="0.45"/>
    <n v="2"/>
    <n v="258"/>
  </r>
  <r>
    <n v="193333"/>
    <s v="Bright Private Bedroom in Williamsburg (Bedford L)"/>
    <n v="302936"/>
    <s v="Melody"/>
    <x v="0"/>
    <s v="Williamsburg"/>
    <n v="40.719430000000003"/>
    <n v="-73.959580000000003"/>
    <x v="0"/>
    <x v="38"/>
    <n v="30"/>
    <n v="52"/>
    <d v="2018-10-31T00:00:00"/>
    <n v="0.54"/>
    <n v="1"/>
    <n v="276"/>
  </r>
  <r>
    <n v="193393"/>
    <s v="Spacious, Kid-Friendly, and 15-20 Mins. to Midtown"/>
    <n v="938056"/>
    <s v="Mike"/>
    <x v="2"/>
    <s v="Sunnyside"/>
    <n v="40.742489999999997"/>
    <n v="-73.924660000000003"/>
    <x v="0"/>
    <x v="60"/>
    <n v="2"/>
    <n v="160"/>
    <d v="2019-06-25T00:00:00"/>
    <n v="1.68"/>
    <n v="1"/>
    <n v="65"/>
  </r>
  <r>
    <n v="193853"/>
    <s v="Quiet Chelsea Studio w/Charm"/>
    <n v="48599"/>
    <s v="Anastasia"/>
    <x v="1"/>
    <s v="Chelsea"/>
    <n v="40.74033"/>
    <n v="-74.000240000000005"/>
    <x v="1"/>
    <x v="0"/>
    <n v="6"/>
    <n v="23"/>
    <d v="2018-05-21T00:00:00"/>
    <n v="0.27"/>
    <n v="2"/>
    <n v="0"/>
  </r>
  <r>
    <n v="194154"/>
    <s v="Large Room Overlooking Central Park"/>
    <n v="936830"/>
    <s v="Elina"/>
    <x v="1"/>
    <s v="Upper West Side"/>
    <n v="40.796900000000001"/>
    <n v="-73.961280000000002"/>
    <x v="0"/>
    <x v="3"/>
    <n v="6"/>
    <n v="35"/>
    <d v="2017-06-18T00:00:00"/>
    <n v="0.37"/>
    <n v="1"/>
    <n v="180"/>
  </r>
  <r>
    <n v="195123"/>
    <s v="Cheerful, comfortable room"/>
    <n v="940724"/>
    <s v="Susan"/>
    <x v="1"/>
    <s v="Washington Heights"/>
    <n v="40.834029999999998"/>
    <n v="-73.945530000000005"/>
    <x v="0"/>
    <x v="20"/>
    <n v="1"/>
    <n v="225"/>
    <d v="2019-06-12T00:00:00"/>
    <n v="2.35"/>
    <n v="1"/>
    <n v="343"/>
  </r>
  <r>
    <n v="195233"/>
    <s v="Hospitality on Propsect Pk-12 yrs Hosting Legally!"/>
    <n v="949221"/>
    <s v="Dennis"/>
    <x v="0"/>
    <s v="Prospect-Lefferts Gardens"/>
    <n v="40.65513"/>
    <n v="-73.956410000000005"/>
    <x v="0"/>
    <x v="133"/>
    <n v="1"/>
    <n v="401"/>
    <d v="2019-07-04T00:00:00"/>
    <n v="6.62"/>
    <n v="2"/>
    <n v="43"/>
  </r>
  <r>
    <n v="195240"/>
    <s v="Prospect Pk*NYC in 5 stops* Cozy,Clean &amp; Legal!"/>
    <n v="949221"/>
    <s v="Dennis"/>
    <x v="0"/>
    <s v="Prospect-Lefferts Gardens"/>
    <n v="40.655889999999999"/>
    <n v="-73.955389999999994"/>
    <x v="0"/>
    <x v="120"/>
    <n v="1"/>
    <n v="72"/>
    <d v="2019-06-17T00:00:00"/>
    <n v="0.84"/>
    <n v="2"/>
    <n v="96"/>
  </r>
  <r>
    <n v="195578"/>
    <s v="Loft Style Apt in Williamsburg"/>
    <n v="304493"/>
    <s v="Erika"/>
    <x v="0"/>
    <s v="Williamsburg"/>
    <n v="40.702750000000002"/>
    <n v="-73.945009999999996"/>
    <x v="0"/>
    <x v="9"/>
    <n v="1"/>
    <n v="46"/>
    <d v="2018-12-30T00:00:00"/>
    <n v="0.97"/>
    <n v="1"/>
    <n v="59"/>
  </r>
  <r>
    <n v="195971"/>
    <s v="2 Beds over Bed-Stuy"/>
    <n v="953279"/>
    <s v="Tim"/>
    <x v="0"/>
    <s v="Bedford-Stuyvesant"/>
    <n v="40.688969999999998"/>
    <n v="-73.935689999999994"/>
    <x v="1"/>
    <x v="102"/>
    <n v="3"/>
    <n v="83"/>
    <d v="2019-06-23T00:00:00"/>
    <n v="1.19"/>
    <n v="1"/>
    <n v="255"/>
  </r>
  <r>
    <n v="195989"/>
    <s v="Sunny, Large, Park Slope Bedroom"/>
    <n v="611716"/>
    <s v="Elizabeth"/>
    <x v="0"/>
    <s v="Park Slope"/>
    <n v="40.676169999999999"/>
    <n v="-73.981359999999995"/>
    <x v="0"/>
    <x v="39"/>
    <n v="1"/>
    <n v="211"/>
    <d v="2019-06-15T00:00:00"/>
    <n v="2.21"/>
    <n v="2"/>
    <n v="252"/>
  </r>
  <r>
    <n v="196010"/>
    <s v="Huge Bklyn Loft w Private Roofdeck"/>
    <n v="953565"/>
    <s v="Vanessa"/>
    <x v="0"/>
    <s v="Park Slope"/>
    <n v="40.67595"/>
    <n v="-73.980530000000002"/>
    <x v="1"/>
    <x v="74"/>
    <n v="5"/>
    <n v="15"/>
    <d v="2015-06-14T00:00:00"/>
    <n v="0.16"/>
    <n v="1"/>
    <n v="0"/>
  </r>
  <r>
    <n v="197155"/>
    <s v="Quiet Jr Alcove Near Times Square!"/>
    <n v="960836"/>
    <s v="Vlad"/>
    <x v="1"/>
    <s v="Hell's Kitchen"/>
    <n v="40.764150000000001"/>
    <n v="-73.990669999999994"/>
    <x v="1"/>
    <x v="0"/>
    <n v="1"/>
    <n v="122"/>
    <d v="2019-06-23T00:00:00"/>
    <n v="1.29"/>
    <n v="1"/>
    <n v="20"/>
  </r>
  <r>
    <n v="197753"/>
    <s v="Large room in elevator drman bldg"/>
    <n v="964482"/>
    <s v="Colin"/>
    <x v="1"/>
    <s v="Harlem"/>
    <n v="40.831270000000004"/>
    <n v="-73.947180000000003"/>
    <x v="0"/>
    <x v="26"/>
    <n v="2"/>
    <n v="295"/>
    <d v="2019-06-12T00:00:00"/>
    <n v="3.9"/>
    <n v="2"/>
    <n v="188"/>
  </r>
  <r>
    <n v="197942"/>
    <s v="Comfy, Cozy, Brooklyn close to Manhattan"/>
    <n v="289135"/>
    <s v="Toni"/>
    <x v="0"/>
    <s v="Bedford-Stuyvesant"/>
    <n v="40.68497"/>
    <n v="-73.955920000000006"/>
    <x v="1"/>
    <x v="13"/>
    <n v="3"/>
    <n v="207"/>
    <d v="2019-07-07T00:00:00"/>
    <n v="2.1800000000000002"/>
    <n v="1"/>
    <n v="304"/>
  </r>
  <r>
    <n v="199195"/>
    <s v="Modern Bedroom in Hamilton Heights"/>
    <n v="971075"/>
    <s v="Jabari"/>
    <x v="1"/>
    <s v="Harlem"/>
    <n v="40.829219999999999"/>
    <n v="-73.941739999999996"/>
    <x v="0"/>
    <x v="60"/>
    <n v="3"/>
    <n v="50"/>
    <d v="2019-03-30T00:00:00"/>
    <n v="0.65"/>
    <n v="2"/>
    <n v="38"/>
  </r>
  <r>
    <n v="199312"/>
    <s v="Sunny Space in Williamsburg"/>
    <n v="973438"/>
    <s v="Susanne"/>
    <x v="0"/>
    <s v="Williamsburg"/>
    <n v="40.711370000000002"/>
    <n v="-73.943619999999996"/>
    <x v="0"/>
    <x v="47"/>
    <n v="2"/>
    <n v="273"/>
    <d v="2019-06-24T00:00:00"/>
    <n v="2.85"/>
    <n v="1"/>
    <n v="254"/>
  </r>
  <r>
    <n v="200645"/>
    <s v="Best Manhattan Studio Deal!   "/>
    <n v="933378"/>
    <s v="Edo"/>
    <x v="1"/>
    <s v="Upper East Side"/>
    <n v="40.767389999999999"/>
    <n v="-73.955699999999993"/>
    <x v="2"/>
    <x v="61"/>
    <n v="1"/>
    <n v="0"/>
    <m/>
    <m/>
    <n v="1"/>
    <n v="0"/>
  </r>
  <r>
    <n v="200955"/>
    <s v="STYLISH EAST VILLAGE FLAT"/>
    <n v="568325"/>
    <s v="Simone"/>
    <x v="1"/>
    <s v="East Village"/>
    <n v="40.730890000000002"/>
    <n v="-73.981949999999998"/>
    <x v="1"/>
    <x v="65"/>
    <n v="30"/>
    <n v="25"/>
    <d v="2018-04-30T00:00:00"/>
    <n v="0.26"/>
    <n v="1"/>
    <n v="46"/>
  </r>
  <r>
    <n v="201992"/>
    <s v="Serene Park Slope Garden Apartment"/>
    <n v="988350"/>
    <s v="Andrea"/>
    <x v="0"/>
    <s v="Park Slope"/>
    <n v="40.6755"/>
    <n v="-73.978589999999997"/>
    <x v="1"/>
    <x v="14"/>
    <n v="4"/>
    <n v="105"/>
    <d v="2019-05-11T00:00:00"/>
    <n v="1.62"/>
    <n v="1"/>
    <n v="328"/>
  </r>
  <r>
    <n v="202273"/>
    <s v="Cozy and spacious - rare for NYC!"/>
    <n v="918087"/>
    <s v="Kestrel"/>
    <x v="0"/>
    <s v="Bedford-Stuyvesant"/>
    <n v="40.688119999999998"/>
    <n v="-73.949340000000007"/>
    <x v="0"/>
    <x v="104"/>
    <n v="4"/>
    <n v="72"/>
    <d v="2016-12-26T00:00:00"/>
    <n v="0.76"/>
    <n v="3"/>
    <n v="0"/>
  </r>
  <r>
    <n v="203901"/>
    <s v="Beautiful UES apartment"/>
    <n v="1000477"/>
    <s v="Elizabeth"/>
    <x v="1"/>
    <s v="Upper East Side"/>
    <n v="40.769399999999997"/>
    <n v="-73.9572"/>
    <x v="1"/>
    <x v="14"/>
    <n v="1"/>
    <n v="8"/>
    <d v="2016-09-18T00:00:00"/>
    <n v="0.08"/>
    <n v="1"/>
    <n v="0"/>
  </r>
  <r>
    <n v="204065"/>
    <s v="St. James Pl Garden Studio 1block to PRATT &amp;Gtrain"/>
    <n v="51038"/>
    <s v="Erica"/>
    <x v="0"/>
    <s v="Clinton Hill"/>
    <n v="40.686340000000001"/>
    <n v="-73.961609999999993"/>
    <x v="1"/>
    <x v="134"/>
    <n v="2"/>
    <n v="58"/>
    <d v="2019-06-04T00:00:00"/>
    <n v="0.61"/>
    <n v="6"/>
    <n v="199"/>
  </r>
  <r>
    <n v="204833"/>
    <s v="Great, spacious apt in Williamsburg"/>
    <n v="903686"/>
    <s v="Melanie"/>
    <x v="0"/>
    <s v="Williamsburg"/>
    <n v="40.709299999999999"/>
    <n v="-73.949700000000007"/>
    <x v="0"/>
    <x v="47"/>
    <n v="6"/>
    <n v="8"/>
    <d v="2015-09-17T00:00:00"/>
    <n v="0.09"/>
    <n v="1"/>
    <n v="249"/>
  </r>
  <r>
    <n v="204959"/>
    <s v="Comfortable. Spacious. Private Room."/>
    <n v="464506"/>
    <s v="Ange"/>
    <x v="1"/>
    <s v="Chinatown"/>
    <n v="40.713000000000001"/>
    <n v="-73.997519999999994"/>
    <x v="0"/>
    <x v="40"/>
    <n v="3"/>
    <n v="172"/>
    <d v="2019-07-02T00:00:00"/>
    <n v="1.84"/>
    <n v="2"/>
    <n v="64"/>
  </r>
  <r>
    <n v="205043"/>
    <s v="Modern Condo in Midtown"/>
    <n v="1007558"/>
    <s v="Welcome To My Place"/>
    <x v="1"/>
    <s v="Theater District"/>
    <n v="40.758949999999999"/>
    <n v="-73.988299999999995"/>
    <x v="0"/>
    <x v="2"/>
    <n v="1"/>
    <n v="330"/>
    <d v="2019-06-20T00:00:00"/>
    <n v="7.14"/>
    <n v="1"/>
    <n v="111"/>
  </r>
  <r>
    <n v="205485"/>
    <s v="Ideal Brooklyn Brownstone Apartment"/>
    <n v="1010242"/>
    <s v="Zora &amp; Chris"/>
    <x v="0"/>
    <s v="Bedford-Stuyvesant"/>
    <n v="40.68186"/>
    <n v="-73.941130000000001"/>
    <x v="1"/>
    <x v="41"/>
    <n v="3"/>
    <n v="123"/>
    <d v="2019-06-11T00:00:00"/>
    <n v="1.29"/>
    <n v="1"/>
    <n v="287"/>
  </r>
  <r>
    <n v="205735"/>
    <s v="A Cozy Oasis in Bushwick, NY"/>
    <n v="1011426"/>
    <s v="Danielle"/>
    <x v="0"/>
    <s v="Bushwick"/>
    <n v="40.683639999999997"/>
    <n v="-73.910759999999996"/>
    <x v="0"/>
    <x v="135"/>
    <n v="2"/>
    <n v="55"/>
    <d v="2019-04-30T00:00:00"/>
    <n v="0.59"/>
    <n v="1"/>
    <n v="286"/>
  </r>
  <r>
    <n v="205867"/>
    <s v="Private Entrance - Private Parking"/>
    <n v="1012691"/>
    <s v="Tiffaney"/>
    <x v="0"/>
    <s v="Williamsburg"/>
    <n v="40.71893"/>
    <n v="-73.942800000000005"/>
    <x v="1"/>
    <x v="10"/>
    <n v="4"/>
    <n v="87"/>
    <d v="2019-07-03T00:00:00"/>
    <n v="0.99"/>
    <n v="1"/>
    <n v="263"/>
  </r>
  <r>
    <n v="206071"/>
    <s v="Yankee Stadium Oasis 2 stops to Manhattan!"/>
    <n v="12221"/>
    <s v="Lori"/>
    <x v="4"/>
    <s v="Concourse Village"/>
    <n v="40.828020000000002"/>
    <n v="-73.920389999999998"/>
    <x v="0"/>
    <x v="20"/>
    <n v="3"/>
    <n v="258"/>
    <d v="2019-06-25T00:00:00"/>
    <n v="2.7"/>
    <n v="2"/>
    <n v="276"/>
  </r>
  <r>
    <n v="206316"/>
    <s v="Sunny, Spacious Studio in Ft.Greene"/>
    <n v="1014639"/>
    <s v="Brett"/>
    <x v="0"/>
    <s v="Fort Greene"/>
    <n v="40.687649999999998"/>
    <n v="-73.970730000000003"/>
    <x v="1"/>
    <x v="136"/>
    <n v="2"/>
    <n v="4"/>
    <d v="2018-08-27T00:00:00"/>
    <n v="0.18"/>
    <n v="1"/>
    <n v="0"/>
  </r>
  <r>
    <n v="206772"/>
    <s v="Williamsburg Exposed Brick Loft"/>
    <n v="1017473"/>
    <s v="Evan"/>
    <x v="0"/>
    <s v="Williamsburg"/>
    <n v="40.714129999999997"/>
    <n v="-73.965959999999995"/>
    <x v="1"/>
    <x v="66"/>
    <n v="14"/>
    <n v="31"/>
    <d v="2019-05-26T00:00:00"/>
    <n v="0.33"/>
    <n v="1"/>
    <n v="263"/>
  </r>
  <r>
    <n v="206957"/>
    <s v="Bright Modern Charming Housebarge"/>
    <n v="1018472"/>
    <s v="Angus"/>
    <x v="0"/>
    <s v="Sheepshead Bay"/>
    <n v="40.584220000000002"/>
    <n v="-73.940790000000007"/>
    <x v="1"/>
    <x v="23"/>
    <n v="4"/>
    <n v="128"/>
    <d v="2016-11-15T00:00:00"/>
    <n v="1.34"/>
    <n v="2"/>
    <n v="90"/>
  </r>
  <r>
    <n v="208148"/>
    <s v="Central Bedford Avenue Apartment"/>
    <n v="1024355"/>
    <s v="Martina"/>
    <x v="0"/>
    <s v="Williamsburg"/>
    <n v="40.719729999999998"/>
    <n v="-73.955820000000003"/>
    <x v="1"/>
    <x v="62"/>
    <n v="3"/>
    <n v="14"/>
    <d v="2015-08-31T00:00:00"/>
    <n v="0.15"/>
    <n v="1"/>
    <n v="0"/>
  </r>
  <r>
    <n v="208889"/>
    <s v="Welcome to Brooklyn! Bed-Stuy"/>
    <n v="1029021"/>
    <s v="Jameelah"/>
    <x v="0"/>
    <s v="Bedford-Stuyvesant"/>
    <n v="40.690249999999999"/>
    <n v="-73.933229999999995"/>
    <x v="1"/>
    <x v="41"/>
    <n v="3"/>
    <n v="30"/>
    <d v="2019-06-24T00:00:00"/>
    <n v="0.32"/>
    <n v="3"/>
    <n v="11"/>
  </r>
  <r>
    <n v="209310"/>
    <s v="Sunnyside NYC/ AC room/ city views/ near Midtown"/>
    <n v="1031148"/>
    <s v="Iulia"/>
    <x v="2"/>
    <s v="Sunnyside"/>
    <n v="40.738259999999997"/>
    <n v="-73.924580000000006"/>
    <x v="0"/>
    <x v="20"/>
    <n v="28"/>
    <n v="258"/>
    <d v="2019-05-28T00:00:00"/>
    <n v="2.9"/>
    <n v="1"/>
    <n v="287"/>
  </r>
  <r>
    <n v="211078"/>
    <s v="Greenpoint Waterfront Loft"/>
    <n v="306739"/>
    <s v="Maya"/>
    <x v="0"/>
    <s v="Greenpoint"/>
    <n v="40.730490000000003"/>
    <n v="-73.961150000000004"/>
    <x v="1"/>
    <x v="62"/>
    <n v="3"/>
    <n v="228"/>
    <d v="2018-04-25T00:00:00"/>
    <n v="2.39"/>
    <n v="3"/>
    <n v="1"/>
  </r>
  <r>
    <n v="211974"/>
    <s v="East Village House -- Unique!"/>
    <n v="272730"/>
    <s v="Goldi"/>
    <x v="1"/>
    <s v="East Village"/>
    <n v="40.729559999999999"/>
    <n v="-73.979029999999995"/>
    <x v="1"/>
    <x v="34"/>
    <n v="1"/>
    <n v="60"/>
    <d v="2019-07-01T00:00:00"/>
    <n v="0.65"/>
    <n v="1"/>
    <n v="0"/>
  </r>
  <r>
    <n v="212109"/>
    <s v="2-bedroom share in heart of Greenwich Village!"/>
    <n v="666271"/>
    <s v="Susan"/>
    <x v="1"/>
    <s v="West Village"/>
    <n v="40.73854"/>
    <n v="-74.008210000000005"/>
    <x v="0"/>
    <x v="4"/>
    <n v="90"/>
    <n v="9"/>
    <d v="2019-06-30T00:00:00"/>
    <n v="0.2"/>
    <n v="1"/>
    <n v="338"/>
  </r>
  <r>
    <n v="212178"/>
    <s v="1 Bedroom Pre War apt"/>
    <n v="1094178"/>
    <s v="Jeremy"/>
    <x v="1"/>
    <s v="Theater District"/>
    <n v="40.758769999999998"/>
    <n v="-73.988630000000001"/>
    <x v="1"/>
    <x v="36"/>
    <n v="2"/>
    <n v="179"/>
    <d v="2019-06-19T00:00:00"/>
    <n v="1.88"/>
    <n v="1"/>
    <n v="44"/>
  </r>
  <r>
    <n v="212544"/>
    <s v="Quiet One Bedroom in Park Slope"/>
    <n v="1096084"/>
    <s v="Daniel"/>
    <x v="0"/>
    <s v="Gowanus"/>
    <n v="40.676879999999997"/>
    <n v="-73.985900000000001"/>
    <x v="1"/>
    <x v="47"/>
    <n v="7"/>
    <n v="9"/>
    <d v="2016-06-23T00:00:00"/>
    <n v="0.1"/>
    <n v="1"/>
    <n v="0"/>
  </r>
  <r>
    <n v="213272"/>
    <s v="CreaTive Live-In Artspace/Birdsnest"/>
    <n v="293130"/>
    <s v="Meli"/>
    <x v="0"/>
    <s v="Bushwick"/>
    <n v="40.700510000000001"/>
    <n v="-73.922039999999996"/>
    <x v="0"/>
    <x v="25"/>
    <n v="1"/>
    <n v="1"/>
    <d v="2019-04-21T00:00:00"/>
    <n v="0.37"/>
    <n v="1"/>
    <n v="5"/>
  </r>
  <r>
    <n v="213330"/>
    <s v="RARE Penthouse Oasis featured on DesignSponge"/>
    <n v="800223"/>
    <s v="Nader"/>
    <x v="1"/>
    <s v="Lower East Side"/>
    <n v="40.717120000000001"/>
    <n v="-73.988979999999998"/>
    <x v="0"/>
    <x v="5"/>
    <n v="30"/>
    <n v="25"/>
    <d v="2018-08-29T00:00:00"/>
    <n v="0.49"/>
    <n v="1"/>
    <n v="0"/>
  </r>
  <r>
    <n v="214917"/>
    <s v="New Clean Spacious Bed &amp; Breakfast"/>
    <n v="1109658"/>
    <s v="Carmel"/>
    <x v="3"/>
    <s v="Emerson Hill"/>
    <n v="40.607419999999998"/>
    <n v="-74.143879999999996"/>
    <x v="0"/>
    <x v="4"/>
    <n v="2"/>
    <n v="2"/>
    <d v="2018-02-08T00:00:00"/>
    <n v="0.05"/>
    <n v="1"/>
    <n v="158"/>
  </r>
  <r>
    <n v="215560"/>
    <s v="Sunny, calm room in Victorian home"/>
    <n v="1112560"/>
    <s v="Mary"/>
    <x v="0"/>
    <s v="Bedford-Stuyvesant"/>
    <n v="40.68741"/>
    <n v="-73.957409999999996"/>
    <x v="0"/>
    <x v="7"/>
    <n v="3"/>
    <n v="152"/>
    <d v="2019-06-25T00:00:00"/>
    <n v="1.6"/>
    <n v="3"/>
    <n v="192"/>
  </r>
  <r>
    <n v="215784"/>
    <s v="Modern Unique Studio in NYC"/>
    <n v="864735"/>
    <s v="Jason"/>
    <x v="2"/>
    <s v="Long Island City"/>
    <n v="40.756270000000001"/>
    <n v="-73.921099999999996"/>
    <x v="1"/>
    <x v="40"/>
    <n v="30"/>
    <n v="24"/>
    <d v="2019-03-31T00:00:00"/>
    <n v="0.25"/>
    <n v="8"/>
    <n v="358"/>
  </r>
  <r>
    <n v="215907"/>
    <s v="2 Bed, 2 Bath Apartment on Central Park West"/>
    <n v="1114587"/>
    <s v="Keenan &amp; Emily"/>
    <x v="1"/>
    <s v="Upper West Side"/>
    <n v="40.798160000000003"/>
    <n v="-73.9619"/>
    <x v="1"/>
    <x v="119"/>
    <n v="2"/>
    <n v="45"/>
    <d v="2019-04-22T00:00:00"/>
    <n v="0.47"/>
    <n v="3"/>
    <n v="31"/>
  </r>
  <r>
    <n v="217580"/>
    <s v="Luxury Furnished 1 bedro, Bay Ridge"/>
    <n v="1121193"/>
    <s v="Samuel"/>
    <x v="0"/>
    <s v="Fort Hamilton"/>
    <n v="40.61927"/>
    <n v="-74.030699999999996"/>
    <x v="1"/>
    <x v="47"/>
    <n v="30"/>
    <n v="7"/>
    <d v="2018-11-14T00:00:00"/>
    <n v="0.08"/>
    <n v="1"/>
    <n v="241"/>
  </r>
  <r>
    <n v="218358"/>
    <s v="Your Haven in the Upper West Side"/>
    <n v="1129218"/>
    <s v="Orlando"/>
    <x v="1"/>
    <s v="Harlem"/>
    <n v="40.8078"/>
    <n v="-73.952079999999995"/>
    <x v="0"/>
    <x v="4"/>
    <n v="7"/>
    <n v="19"/>
    <d v="2019-06-03T00:00:00"/>
    <n v="0.35"/>
    <n v="1"/>
    <n v="285"/>
  </r>
  <r>
    <n v="219066"/>
    <s v="Wonderful Studio In Brooklyn, NY!!!"/>
    <n v="447754"/>
    <s v="Yana"/>
    <x v="0"/>
    <s v="Bensonhurst"/>
    <n v="40.619219999999999"/>
    <n v="-73.993989999999997"/>
    <x v="1"/>
    <x v="17"/>
    <n v="1"/>
    <n v="24"/>
    <d v="2019-01-19T00:00:00"/>
    <n v="0.26"/>
    <n v="1"/>
    <n v="183"/>
  </r>
  <r>
    <n v="219482"/>
    <s v="A Cozy Brooklyn Hideaway"/>
    <n v="759583"/>
    <s v="Pepe"/>
    <x v="0"/>
    <s v="Clinton Hill"/>
    <n v="40.682749999999999"/>
    <n v="-73.961479999999995"/>
    <x v="1"/>
    <x v="137"/>
    <n v="4"/>
    <n v="8"/>
    <d v="2017-10-14T00:00:00"/>
    <n v="0.09"/>
    <n v="2"/>
    <n v="189"/>
  </r>
  <r>
    <n v="219793"/>
    <s v="âœ¿âœ¿âœ¿ COUNTRY COTTAGE IN THE CITYâœ¿âœ¿âœ¿"/>
    <n v="1138692"/>
    <s v="Keera (Jena)"/>
    <x v="1"/>
    <s v="Lower East Side"/>
    <n v="40.718130000000002"/>
    <n v="-73.984160000000003"/>
    <x v="1"/>
    <x v="55"/>
    <n v="1"/>
    <n v="29"/>
    <d v="2015-06-03T00:00:00"/>
    <n v="0.31"/>
    <n v="2"/>
    <n v="162"/>
  </r>
  <r>
    <n v="219818"/>
    <s v="âœ¿âœ¿âœ¿ COUNTRY COTTAGE IN THE CITYâœ¿âœ¿âœ¿"/>
    <n v="1138692"/>
    <s v="Keera (Jena)"/>
    <x v="1"/>
    <s v="Lower East Side"/>
    <n v="40.718919999999997"/>
    <n v="-73.984009999999998"/>
    <x v="1"/>
    <x v="55"/>
    <n v="1"/>
    <n v="14"/>
    <d v="2015-07-20T00:00:00"/>
    <n v="0.15"/>
    <n v="2"/>
    <n v="158"/>
  </r>
  <r>
    <n v="219922"/>
    <s v="Lovely Bdr in Harlem, Manhattan"/>
    <n v="1139574"/>
    <s v="Carmel"/>
    <x v="1"/>
    <s v="Harlem"/>
    <n v="40.816000000000003"/>
    <n v="-73.955449999999999"/>
    <x v="0"/>
    <x v="47"/>
    <n v="1"/>
    <n v="33"/>
    <d v="2019-05-25T00:00:00"/>
    <n v="0.38"/>
    <n v="1"/>
    <n v="84"/>
  </r>
  <r>
    <n v="220351"/>
    <s v="THE BEST DEAL ON THE HUDSON RIVER!!"/>
    <n v="921500"/>
    <s v="Boubacar And Pattee"/>
    <x v="1"/>
    <s v="Harlem"/>
    <n v="40.827480000000001"/>
    <n v="-73.951530000000005"/>
    <x v="0"/>
    <x v="22"/>
    <n v="4"/>
    <n v="99"/>
    <d v="2019-02-28T00:00:00"/>
    <n v="1.04"/>
    <n v="1"/>
    <n v="260"/>
  </r>
  <r>
    <n v="220563"/>
    <s v="Lovely HUGE Master Bed + Study"/>
    <n v="918087"/>
    <s v="Kestrel"/>
    <x v="0"/>
    <s v="Bedford-Stuyvesant"/>
    <n v="40.686340000000001"/>
    <n v="-73.950879999999998"/>
    <x v="0"/>
    <x v="60"/>
    <n v="3"/>
    <n v="59"/>
    <d v="2017-01-05T00:00:00"/>
    <n v="0.62"/>
    <n v="3"/>
    <n v="0"/>
  </r>
  <r>
    <n v="220946"/>
    <s v="Newly Renoâ€™d Chic Quiet Exec 1BR"/>
    <n v="1144415"/>
    <s v="Lisa"/>
    <x v="1"/>
    <s v="East Village"/>
    <n v="40.722290000000001"/>
    <n v="-73.979010000000002"/>
    <x v="1"/>
    <x v="138"/>
    <n v="3"/>
    <n v="142"/>
    <d v="2019-06-16T00:00:00"/>
    <n v="1.5"/>
    <n v="1"/>
    <n v="166"/>
  </r>
  <r>
    <n v="221043"/>
    <s v="1 Bedroom in prime Flatiron"/>
    <n v="846050"/>
    <s v="Eziah"/>
    <x v="1"/>
    <s v="NoHo"/>
    <n v="40.729559999999999"/>
    <n v="-73.992869999999996"/>
    <x v="0"/>
    <x v="34"/>
    <n v="2"/>
    <n v="0"/>
    <m/>
    <m/>
    <n v="1"/>
    <n v="0"/>
  </r>
  <r>
    <n v="221097"/>
    <s v="Large Artist Floorthru- Greenpoint"/>
    <n v="1146744"/>
    <s v="Deborah"/>
    <x v="0"/>
    <s v="Greenpoint"/>
    <n v="40.725949999999997"/>
    <n v="-73.952979999999997"/>
    <x v="1"/>
    <x v="139"/>
    <n v="29"/>
    <n v="22"/>
    <d v="2019-03-15T00:00:00"/>
    <n v="0.23"/>
    <n v="1"/>
    <n v="335"/>
  </r>
  <r>
    <n v="221618"/>
    <s v="Gorgeous PermaGO Private Room in FiDi - 1/2"/>
    <n v="4887492"/>
    <s v="Gershwyn"/>
    <x v="1"/>
    <s v="Tribeca"/>
    <n v="40.711930000000002"/>
    <n v="-74.008170000000007"/>
    <x v="0"/>
    <x v="2"/>
    <n v="3"/>
    <n v="82"/>
    <d v="2019-05-21T00:00:00"/>
    <n v="0.87"/>
    <n v="2"/>
    <n v="90"/>
  </r>
  <r>
    <n v="222054"/>
    <s v="CBG Helps Haiti Rm #3"/>
    <n v="22486"/>
    <s v="Lisel"/>
    <x v="0"/>
    <s v="Park Slope"/>
    <n v="40.680120000000002"/>
    <n v="-73.978470000000002"/>
    <x v="0"/>
    <x v="10"/>
    <n v="2"/>
    <n v="23"/>
    <d v="2018-09-15T00:00:00"/>
    <n v="0.24"/>
    <n v="6"/>
    <n v="342"/>
  </r>
  <r>
    <n v="222304"/>
    <s v="BEST DEAL IN CHELSEA 1 bdrm NYC"/>
    <n v="1153993"/>
    <s v="Anton"/>
    <x v="1"/>
    <s v="Chelsea"/>
    <n v="40.742330000000003"/>
    <n v="-73.998649999999998"/>
    <x v="1"/>
    <x v="55"/>
    <n v="4"/>
    <n v="32"/>
    <d v="2019-05-08T00:00:00"/>
    <n v="0.34"/>
    <n v="1"/>
    <n v="28"/>
  </r>
  <r>
    <n v="223930"/>
    <s v="Lovely Apartment"/>
    <n v="1164642"/>
    <s v="Rosalynn"/>
    <x v="0"/>
    <s v="Prospect Heights"/>
    <n v="40.674239999999998"/>
    <n v="-73.966650000000001"/>
    <x v="1"/>
    <x v="2"/>
    <n v="5"/>
    <n v="24"/>
    <d v="2019-06-23T00:00:00"/>
    <n v="0.25"/>
    <n v="1"/>
    <n v="363"/>
  </r>
  <r>
    <n v="224004"/>
    <s v="Artsy Loft-like Harlem Apartment"/>
    <n v="1165231"/>
    <s v="Deirdre"/>
    <x v="1"/>
    <s v="Harlem"/>
    <n v="40.804859999999998"/>
    <n v="-73.952979999999997"/>
    <x v="0"/>
    <x v="31"/>
    <n v="1"/>
    <n v="59"/>
    <d v="2018-10-26T00:00:00"/>
    <n v="0.63"/>
    <n v="2"/>
    <n v="86"/>
  </r>
  <r>
    <n v="224006"/>
    <s v="Harlem/Manhattan Classic Apartment"/>
    <n v="1165231"/>
    <s v="Deirdre"/>
    <x v="1"/>
    <s v="Harlem"/>
    <n v="40.803069999999998"/>
    <n v="-73.950479999999999"/>
    <x v="0"/>
    <x v="119"/>
    <n v="55"/>
    <n v="6"/>
    <d v="2015-01-02T00:00:00"/>
    <n v="0.08"/>
    <n v="2"/>
    <n v="83"/>
  </r>
  <r>
    <n v="224510"/>
    <s v="BEAUTIFUL APARTMENT, GREAT LOCATION"/>
    <n v="991380"/>
    <s v="Stefania"/>
    <x v="0"/>
    <s v="Boerum Hill"/>
    <n v="40.686529999999998"/>
    <n v="-73.985619999999997"/>
    <x v="1"/>
    <x v="36"/>
    <n v="4"/>
    <n v="18"/>
    <d v="2018-07-05T00:00:00"/>
    <n v="0.21"/>
    <n v="1"/>
    <n v="0"/>
  </r>
  <r>
    <n v="225297"/>
    <s v="Quiet sunny studio Midtown"/>
    <n v="1173599"/>
    <s v="Gaya"/>
    <x v="1"/>
    <s v="Midtown"/>
    <n v="40.742669999999997"/>
    <n v="-73.985690000000005"/>
    <x v="1"/>
    <x v="48"/>
    <n v="4"/>
    <n v="3"/>
    <d v="2018-12-26T00:00:00"/>
    <n v="0.03"/>
    <n v="1"/>
    <n v="0"/>
  </r>
  <r>
    <n v="225306"/>
    <s v="Charming room in Victorian home"/>
    <n v="1112560"/>
    <s v="Mary"/>
    <x v="0"/>
    <s v="Bedford-Stuyvesant"/>
    <n v="40.687489999999997"/>
    <n v="-73.954939999999993"/>
    <x v="0"/>
    <x v="7"/>
    <n v="3"/>
    <n v="115"/>
    <d v="2019-07-05T00:00:00"/>
    <n v="1.21"/>
    <n v="3"/>
    <n v="264"/>
  </r>
  <r>
    <n v="225887"/>
    <s v="Brooklyn B &amp; B close to Manhattan"/>
    <n v="663879"/>
    <s v="Christopher"/>
    <x v="0"/>
    <s v="Fort Greene"/>
    <n v="40.686450000000001"/>
    <n v="-73.975380000000001"/>
    <x v="0"/>
    <x v="16"/>
    <n v="3"/>
    <n v="154"/>
    <d v="2019-06-19T00:00:00"/>
    <n v="1.63"/>
    <n v="2"/>
    <n v="305"/>
  </r>
  <r>
    <n v="225926"/>
    <s v="The Notorious B.N.B. { The Erhart }"/>
    <n v="1177497"/>
    <s v="Jessica"/>
    <x v="0"/>
    <s v="Clinton Hill"/>
    <n v="40.689990000000002"/>
    <n v="-73.967110000000005"/>
    <x v="0"/>
    <x v="82"/>
    <n v="1"/>
    <n v="164"/>
    <d v="2019-07-01T00:00:00"/>
    <n v="1.73"/>
    <n v="11"/>
    <n v="356"/>
  </r>
  <r>
    <n v="225976"/>
    <s v="Sunny cozy multileveled apartment!"/>
    <n v="1177947"/>
    <s v="Marina"/>
    <x v="3"/>
    <s v="Shore Acres"/>
    <n v="40.610770000000002"/>
    <n v="-74.068240000000003"/>
    <x v="1"/>
    <x v="60"/>
    <n v="6"/>
    <n v="76"/>
    <d v="2019-06-13T00:00:00"/>
    <n v="0.8"/>
    <n v="1"/>
    <n v="278"/>
  </r>
  <r>
    <n v="226021"/>
    <s v="Sunny 2 bedroom Williamsburg Duplex w/ 3 beds"/>
    <n v="815977"/>
    <s v="Ryan"/>
    <x v="0"/>
    <s v="Williamsburg"/>
    <n v="40.711260000000003"/>
    <n v="-73.945760000000007"/>
    <x v="1"/>
    <x v="52"/>
    <n v="3"/>
    <n v="116"/>
    <d v="2019-06-30T00:00:00"/>
    <n v="1.23"/>
    <n v="2"/>
    <n v="135"/>
  </r>
  <r>
    <n v="227715"/>
    <s v="ROOM WITH KITCHENETTE #2"/>
    <n v="209460"/>
    <s v="Marylyn"/>
    <x v="0"/>
    <s v="Bedford-Stuyvesant"/>
    <n v="40.678550000000001"/>
    <n v="-73.949489999999997"/>
    <x v="1"/>
    <x v="4"/>
    <n v="3"/>
    <n v="234"/>
    <d v="2019-06-30T00:00:00"/>
    <n v="2.4700000000000002"/>
    <n v="4"/>
    <n v="308"/>
  </r>
  <r>
    <n v="227735"/>
    <s v="Alpha-Bet City entire floor large cool 2br -L.E.S"/>
    <n v="1187935"/>
    <s v="Daniel"/>
    <x v="1"/>
    <s v="East Village"/>
    <n v="40.724159999999998"/>
    <n v="-73.985299999999995"/>
    <x v="1"/>
    <x v="140"/>
    <n v="2"/>
    <n v="120"/>
    <d v="2019-06-24T00:00:00"/>
    <n v="1.27"/>
    <n v="1"/>
    <n v="229"/>
  </r>
  <r>
    <n v="228317"/>
    <s v="Your Haven Awaits At &quot;Emma's Place&quot;"/>
    <n v="1191142"/>
    <s v="Lady Jay"/>
    <x v="0"/>
    <s v="Bedford-Stuyvesant"/>
    <n v="40.685160000000003"/>
    <n v="-73.925210000000007"/>
    <x v="1"/>
    <x v="8"/>
    <n v="4"/>
    <n v="82"/>
    <d v="2019-05-18T00:00:00"/>
    <n v="0.87"/>
    <n v="1"/>
    <n v="273"/>
  </r>
  <r>
    <n v="228496"/>
    <s v="Spacious, Kid-Friendly 2 BR in West Village"/>
    <n v="1192424"/>
    <s v="Gordon"/>
    <x v="1"/>
    <s v="West Village"/>
    <n v="40.73507"/>
    <n v="-74.000479999999996"/>
    <x v="1"/>
    <x v="1"/>
    <n v="3"/>
    <n v="13"/>
    <d v="2019-05-26T00:00:00"/>
    <n v="0.15"/>
    <n v="1"/>
    <n v="83"/>
  </r>
  <r>
    <n v="228517"/>
    <s v="Great Bedroom in Downtown Manhattan"/>
    <n v="1192610"/>
    <s v="Raven"/>
    <x v="1"/>
    <s v="Chinatown"/>
    <n v="40.71611"/>
    <n v="-73.998279999999994"/>
    <x v="0"/>
    <x v="17"/>
    <n v="30"/>
    <n v="59"/>
    <d v="2019-06-24T00:00:00"/>
    <n v="0.64"/>
    <n v="1"/>
    <n v="281"/>
  </r>
  <r>
    <n v="228925"/>
    <s v="Beautiful Brownstone"/>
    <n v="1194377"/>
    <s v="Marceline"/>
    <x v="0"/>
    <s v="Bedford-Stuyvesant"/>
    <n v="40.679639999999999"/>
    <n v="-73.939459999999997"/>
    <x v="1"/>
    <x v="47"/>
    <n v="7"/>
    <n v="63"/>
    <d v="2019-06-26T00:00:00"/>
    <n v="1.87"/>
    <n v="1"/>
    <n v="321"/>
  </r>
  <r>
    <n v="228979"/>
    <s v="1BDR - Hell's Kitchen Hideaway"/>
    <n v="1190088"/>
    <s v="Tim"/>
    <x v="1"/>
    <s v="Hell's Kitchen"/>
    <n v="40.761890000000001"/>
    <n v="-73.989999999999995"/>
    <x v="0"/>
    <x v="16"/>
    <n v="2"/>
    <n v="52"/>
    <d v="2018-08-14T00:00:00"/>
    <n v="0.55000000000000004"/>
    <n v="1"/>
    <n v="303"/>
  </r>
  <r>
    <n v="229367"/>
    <s v="COMFY ROOM/COFFEE AND BAGEL/WEEKLY DISCOUNT"/>
    <n v="1097545"/>
    <s v="Carol"/>
    <x v="1"/>
    <s v="East Village"/>
    <n v="40.72645"/>
    <n v="-73.980350000000001"/>
    <x v="0"/>
    <x v="3"/>
    <n v="1"/>
    <n v="278"/>
    <d v="2019-07-03T00:00:00"/>
    <n v="2.95"/>
    <n v="3"/>
    <n v="192"/>
  </r>
  <r>
    <n v="229874"/>
    <s v="Oversized Studio in Park Slope"/>
    <n v="507304"/>
    <s v="Derrick"/>
    <x v="0"/>
    <s v="Sunset Park"/>
    <n v="40.662930000000003"/>
    <n v="-73.998329999999996"/>
    <x v="1"/>
    <x v="5"/>
    <n v="5"/>
    <n v="1"/>
    <d v="2012-01-02T00:00:00"/>
    <n v="0.01"/>
    <n v="1"/>
    <n v="0"/>
  </r>
  <r>
    <n v="230321"/>
    <s v="Apt with EmpireState view-Subway around the corner"/>
    <n v="1203500"/>
    <s v="Civan"/>
    <x v="0"/>
    <s v="Bedford-Stuyvesant"/>
    <n v="40.690460000000002"/>
    <n v="-73.951669999999993"/>
    <x v="1"/>
    <x v="4"/>
    <n v="2"/>
    <n v="35"/>
    <d v="2019-06-09T00:00:00"/>
    <n v="0.4"/>
    <n v="1"/>
    <n v="36"/>
  </r>
  <r>
    <n v="230854"/>
    <s v="Zen Yankee Stadium Pad 5 Minutes To Manhattan!"/>
    <n v="12221"/>
    <s v="Lori"/>
    <x v="4"/>
    <s v="Concourse"/>
    <n v="40.830010000000001"/>
    <n v="-73.921580000000006"/>
    <x v="0"/>
    <x v="20"/>
    <n v="5"/>
    <n v="235"/>
    <d v="2019-06-29T00:00:00"/>
    <n v="2.4900000000000002"/>
    <n v="2"/>
    <n v="271"/>
  </r>
  <r>
    <n v="230877"/>
    <s v="Monthly Apartment Rental"/>
    <n v="292204"/>
    <s v="Blanca"/>
    <x v="1"/>
    <s v="East Harlem"/>
    <n v="40.792389999999997"/>
    <n v="-73.945350000000005"/>
    <x v="1"/>
    <x v="8"/>
    <n v="28"/>
    <n v="115"/>
    <d v="2019-06-30T00:00:00"/>
    <n v="1.21"/>
    <n v="2"/>
    <n v="341"/>
  </r>
  <r>
    <n v="230956"/>
    <s v="Wonderfully inviting East Village"/>
    <n v="1207399"/>
    <s v="Mark"/>
    <x v="1"/>
    <s v="East Village"/>
    <n v="40.727089999999997"/>
    <n v="-73.982740000000007"/>
    <x v="0"/>
    <x v="61"/>
    <n v="1"/>
    <n v="109"/>
    <d v="2015-10-02T00:00:00"/>
    <n v="1.1499999999999999"/>
    <n v="1"/>
    <n v="333"/>
  </r>
  <r>
    <n v="231414"/>
    <s v="TURQUOISE: One-Bedroom Apt. in Soho"/>
    <n v="1184442"/>
    <s v="Roberto"/>
    <x v="1"/>
    <s v="SoHo"/>
    <n v="40.725990000000003"/>
    <n v="-74.001679999999993"/>
    <x v="0"/>
    <x v="141"/>
    <n v="5"/>
    <n v="1"/>
    <d v="2013-07-09T00:00:00"/>
    <n v="0.01"/>
    <n v="1"/>
    <n v="210"/>
  </r>
  <r>
    <n v="232612"/>
    <s v="Lovely pied-Ã -terre, in an historic building"/>
    <n v="1217241"/>
    <s v="Dee"/>
    <x v="0"/>
    <s v="Bedford-Stuyvesant"/>
    <n v="40.68309"/>
    <n v="-73.942189999999997"/>
    <x v="1"/>
    <x v="17"/>
    <n v="3"/>
    <n v="305"/>
    <d v="2019-06-27T00:00:00"/>
    <n v="3.24"/>
    <n v="1"/>
    <n v="231"/>
  </r>
  <r>
    <n v="232618"/>
    <s v="Spacious, well furnished, high fl. beautiful views"/>
    <n v="763420"/>
    <s v="Selma"/>
    <x v="1"/>
    <s v="East Harlem"/>
    <n v="40.794420000000002"/>
    <n v="-73.934330000000003"/>
    <x v="1"/>
    <x v="41"/>
    <n v="1"/>
    <n v="102"/>
    <d v="2019-06-18T00:00:00"/>
    <n v="1.52"/>
    <n v="1"/>
    <n v="308"/>
  </r>
  <r>
    <n v="233189"/>
    <s v="NYC Studio in Heart of Times Square"/>
    <n v="1220414"/>
    <s v="Michael"/>
    <x v="1"/>
    <s v="Hell's Kitchen"/>
    <n v="40.761659999999999"/>
    <n v="-73.996750000000006"/>
    <x v="1"/>
    <x v="100"/>
    <n v="30"/>
    <n v="83"/>
    <d v="2019-05-31T00:00:00"/>
    <n v="0.88"/>
    <n v="1"/>
    <n v="292"/>
  </r>
  <r>
    <n v="233638"/>
    <s v="rooms for rent in Queens with piano"/>
    <n v="1012895"/>
    <s v="Melody"/>
    <x v="2"/>
    <s v="Ridgewood"/>
    <n v="40.701630000000002"/>
    <n v="-73.908670000000001"/>
    <x v="0"/>
    <x v="22"/>
    <n v="1"/>
    <n v="19"/>
    <d v="2018-07-31T00:00:00"/>
    <n v="0.25"/>
    <n v="1"/>
    <n v="311"/>
  </r>
  <r>
    <n v="233662"/>
    <s v="Large Sunny Luxe Prvt Room/Midtown"/>
    <n v="1223568"/>
    <s v="Tiffany"/>
    <x v="1"/>
    <s v="Midtown"/>
    <n v="40.755749999999999"/>
    <n v="-73.968419999999995"/>
    <x v="0"/>
    <x v="17"/>
    <n v="2"/>
    <n v="61"/>
    <d v="2019-05-18T00:00:00"/>
    <n v="0.65"/>
    <n v="1"/>
    <n v="264"/>
  </r>
  <r>
    <n v="234184"/>
    <s v="Spacious Stunning Harlem Townhouse"/>
    <n v="902054"/>
    <s v="William"/>
    <x v="1"/>
    <s v="Harlem"/>
    <n v="40.80903"/>
    <n v="-73.941969999999998"/>
    <x v="1"/>
    <x v="56"/>
    <n v="5"/>
    <n v="89"/>
    <d v="2019-06-30T00:00:00"/>
    <n v="0.94"/>
    <n v="1"/>
    <n v="153"/>
  </r>
  <r>
    <n v="234870"/>
    <s v="Private Room With GREAT Location"/>
    <n v="1229984"/>
    <s v="John"/>
    <x v="2"/>
    <s v="Long Island City"/>
    <n v="40.745809999999999"/>
    <n v="-73.952950000000001"/>
    <x v="0"/>
    <x v="60"/>
    <n v="30"/>
    <n v="65"/>
    <d v="2017-07-31T00:00:00"/>
    <n v="0.74"/>
    <n v="3"/>
    <n v="219"/>
  </r>
  <r>
    <n v="235552"/>
    <s v="HUGE Sunny Duplex Loft with Garden"/>
    <n v="1234405"/>
    <s v="Bertie"/>
    <x v="0"/>
    <s v="South Slope"/>
    <n v="40.664140000000003"/>
    <n v="-73.985740000000007"/>
    <x v="1"/>
    <x v="119"/>
    <n v="1"/>
    <n v="40"/>
    <d v="2019-06-16T00:00:00"/>
    <n v="0.44"/>
    <n v="1"/>
    <n v="0"/>
  </r>
  <r>
    <n v="235651"/>
    <s v="LARGE ARTSY Room w/ Loft Bed 4 DOOGLERS!"/>
    <n v="83257"/>
    <s v="Olan"/>
    <x v="1"/>
    <s v="West Village"/>
    <n v="40.74"/>
    <n v="-74.003810000000001"/>
    <x v="0"/>
    <x v="16"/>
    <n v="30"/>
    <n v="80"/>
    <d v="2019-04-26T00:00:00"/>
    <n v="0.86"/>
    <n v="2"/>
    <n v="332"/>
  </r>
  <r>
    <n v="235951"/>
    <s v="Stylish Studio with exclusive Terrace"/>
    <n v="1236070"/>
    <s v="Dan"/>
    <x v="1"/>
    <s v="Midtown"/>
    <n v="40.753480000000003"/>
    <n v="-73.970650000000006"/>
    <x v="1"/>
    <x v="14"/>
    <n v="30"/>
    <n v="136"/>
    <d v="2019-06-19T00:00:00"/>
    <n v="1.45"/>
    <n v="1"/>
    <n v="120"/>
  </r>
  <r>
    <n v="235960"/>
    <s v="LES private apt, 1 bedroom &amp; more"/>
    <n v="1236817"/>
    <s v="Blue"/>
    <x v="1"/>
    <s v="Lower East Side"/>
    <n v="40.720660000000002"/>
    <n v="-73.985060000000004"/>
    <x v="1"/>
    <x v="5"/>
    <n v="3"/>
    <n v="100"/>
    <d v="2018-05-28T00:00:00"/>
    <n v="1.06"/>
    <n v="1"/>
    <n v="191"/>
  </r>
  <r>
    <n v="236671"/>
    <s v="Williamsburg Garden Home, 5 minutes from Manhattan"/>
    <n v="1240820"/>
    <s v="Triny"/>
    <x v="0"/>
    <s v="Williamsburg"/>
    <n v="40.717460000000003"/>
    <n v="-73.954970000000003"/>
    <x v="1"/>
    <x v="19"/>
    <n v="2"/>
    <n v="125"/>
    <d v="2019-07-06T00:00:00"/>
    <n v="1.36"/>
    <n v="3"/>
    <n v="248"/>
  </r>
  <r>
    <n v="236788"/>
    <s v="HUGE, modern 2-LEVEL Brooklyn apt"/>
    <n v="4166168"/>
    <s v="Nick And NoÃ©mie"/>
    <x v="0"/>
    <s v="DUMBO"/>
    <n v="40.702570000000001"/>
    <n v="-73.984700000000004"/>
    <x v="1"/>
    <x v="54"/>
    <n v="5"/>
    <n v="40"/>
    <d v="2019-04-14T00:00:00"/>
    <n v="0.5"/>
    <n v="1"/>
    <n v="67"/>
  </r>
  <r>
    <n v="236806"/>
    <s v="charming 2bdrm apt in East Village"/>
    <n v="1151987"/>
    <s v="Juvie"/>
    <x v="1"/>
    <s v="East Village"/>
    <n v="40.722639999999998"/>
    <n v="-73.983699999999999"/>
    <x v="1"/>
    <x v="65"/>
    <n v="4"/>
    <n v="0"/>
    <m/>
    <m/>
    <n v="1"/>
    <n v="0"/>
  </r>
  <r>
    <n v="237127"/>
    <s v="LOCATION LOCATION LOCATION Liz's"/>
    <n v="1146958"/>
    <s v="Liz"/>
    <x v="1"/>
    <s v="Kips Bay"/>
    <n v="40.738329999999998"/>
    <n v="-73.981859999999998"/>
    <x v="1"/>
    <x v="66"/>
    <n v="30"/>
    <n v="139"/>
    <d v="2019-04-28T00:00:00"/>
    <n v="1.59"/>
    <n v="4"/>
    <n v="325"/>
  </r>
  <r>
    <n v="237210"/>
    <s v="Manhattan Loft in Prime East Village Location"/>
    <n v="1243192"/>
    <s v="Jacqueline"/>
    <x v="1"/>
    <s v="Greenwich Village"/>
    <n v="40.732680000000002"/>
    <n v="-73.992549999999994"/>
    <x v="1"/>
    <x v="142"/>
    <n v="30"/>
    <n v="0"/>
    <m/>
    <m/>
    <n v="1"/>
    <n v="249"/>
  </r>
  <r>
    <n v="239055"/>
    <s v="Nolita Penthouse_Private Deck_Elev_"/>
    <n v="65064"/>
    <s v="Ashley &amp; Nir"/>
    <x v="1"/>
    <s v="Chinatown"/>
    <n v="40.718919999999997"/>
    <n v="-73.996279999999999"/>
    <x v="1"/>
    <x v="119"/>
    <n v="7"/>
    <n v="2"/>
    <d v="2014-10-06T00:00:00"/>
    <n v="0.03"/>
    <n v="1"/>
    <n v="0"/>
  </r>
  <r>
    <n v="239733"/>
    <s v="Astoria Garden Suite"/>
    <n v="1256874"/>
    <s v="Nancy"/>
    <x v="2"/>
    <s v="Ditmars Steinway"/>
    <n v="40.776789999999998"/>
    <n v="-73.916870000000003"/>
    <x v="1"/>
    <x v="60"/>
    <n v="28"/>
    <n v="49"/>
    <d v="2019-06-26T00:00:00"/>
    <n v="0.53"/>
    <n v="1"/>
    <n v="313"/>
  </r>
  <r>
    <n v="239766"/>
    <s v="Lower East Side/Chinatown 1 Bedroom"/>
    <n v="1257309"/>
    <s v="Austin"/>
    <x v="1"/>
    <s v="Lower East Side"/>
    <n v="40.716929999999998"/>
    <n v="-73.98948"/>
    <x v="1"/>
    <x v="47"/>
    <n v="5"/>
    <n v="8"/>
    <d v="2018-05-18T00:00:00"/>
    <n v="0.11"/>
    <n v="1"/>
    <n v="0"/>
  </r>
  <r>
    <n v="239826"/>
    <s v="Amazing 1 bed, live like a Newyorkr"/>
    <n v="1257760"/>
    <s v="Jay"/>
    <x v="1"/>
    <s v="Gramercy"/>
    <n v="40.736849999999997"/>
    <n v="-73.983590000000007"/>
    <x v="1"/>
    <x v="143"/>
    <n v="1"/>
    <n v="0"/>
    <m/>
    <m/>
    <n v="1"/>
    <n v="12"/>
  </r>
  <r>
    <n v="239883"/>
    <s v="Private Room in Fort Green BK close to city"/>
    <n v="136962"/>
    <s v="Li"/>
    <x v="0"/>
    <s v="Fort Greene"/>
    <n v="40.685009999999998"/>
    <n v="-73.970190000000002"/>
    <x v="0"/>
    <x v="9"/>
    <n v="5"/>
    <n v="124"/>
    <d v="2019-05-25T00:00:00"/>
    <n v="1.32"/>
    <n v="1"/>
    <n v="69"/>
  </r>
  <r>
    <n v="239899"/>
    <s v="Spacious &amp; Charming by Prospect Pk"/>
    <n v="1258363"/>
    <s v="Todd"/>
    <x v="0"/>
    <s v="Prospect-Lefferts Gardens"/>
    <n v="40.660679999999999"/>
    <n v="-73.960030000000003"/>
    <x v="1"/>
    <x v="4"/>
    <n v="21"/>
    <n v="5"/>
    <d v="2018-12-19T00:00:00"/>
    <n v="0.12"/>
    <n v="1"/>
    <n v="0"/>
  </r>
  <r>
    <n v="240800"/>
    <s v="Private Room Near Brooklyn Museum "/>
    <n v="1263176"/>
    <s v="Joseph"/>
    <x v="0"/>
    <s v="Prospect Heights"/>
    <n v="40.677219999999998"/>
    <n v="-73.965419999999995"/>
    <x v="0"/>
    <x v="22"/>
    <n v="1"/>
    <n v="147"/>
    <d v="2019-06-30T00:00:00"/>
    <n v="1.57"/>
    <n v="1"/>
    <n v="293"/>
  </r>
  <r>
    <n v="241140"/>
    <s v="The Notorious B.N.B. { The Wallace }"/>
    <n v="1177497"/>
    <s v="Jessica"/>
    <x v="0"/>
    <s v="Clinton Hill"/>
    <n v="40.689749999999997"/>
    <n v="-73.967029999999994"/>
    <x v="0"/>
    <x v="144"/>
    <n v="1"/>
    <n v="43"/>
    <d v="2019-04-14T00:00:00"/>
    <n v="0.46"/>
    <n v="11"/>
    <n v="363"/>
  </r>
  <r>
    <n v="241159"/>
    <s v="Clinton Hill 1 Bed Bright Loft Apartment"/>
    <n v="1264655"/>
    <s v="Ruari"/>
    <x v="0"/>
    <s v="Bedford-Stuyvesant"/>
    <n v="40.692210000000003"/>
    <n v="-73.958659999999995"/>
    <x v="1"/>
    <x v="17"/>
    <n v="6"/>
    <n v="8"/>
    <d v="2019-01-03T00:00:00"/>
    <n v="0.33"/>
    <n v="1"/>
    <n v="4"/>
  </r>
  <r>
    <n v="241862"/>
    <s v="Great Studio in W. Village - NYC!"/>
    <n v="1269455"/>
    <s v="Mike"/>
    <x v="1"/>
    <s v="West Village"/>
    <n v="40.729689999999998"/>
    <n v="-74.006349999999998"/>
    <x v="1"/>
    <x v="5"/>
    <n v="2"/>
    <n v="37"/>
    <d v="2019-01-02T00:00:00"/>
    <n v="0.39"/>
    <n v="1"/>
    <n v="257"/>
  </r>
  <r>
    <n v="242532"/>
    <s v="The Notorious B.N.B. { The Swoon }"/>
    <n v="1177497"/>
    <s v="Jessica"/>
    <x v="0"/>
    <s v="Clinton Hill"/>
    <n v="40.689300000000003"/>
    <n v="-73.96602"/>
    <x v="0"/>
    <x v="145"/>
    <n v="1"/>
    <n v="120"/>
    <d v="2019-06-19T00:00:00"/>
    <n v="1.28"/>
    <n v="11"/>
    <n v="362"/>
  </r>
  <r>
    <n v="242643"/>
    <s v="BIG 1br, SLEEPS 4, dishwashr, TV"/>
    <n v="1273825"/>
    <s v="Lauryn"/>
    <x v="0"/>
    <s v="Williamsburg"/>
    <n v="40.708320000000001"/>
    <n v="-73.941569999999999"/>
    <x v="1"/>
    <x v="146"/>
    <n v="1"/>
    <n v="24"/>
    <d v="2019-01-01T00:00:00"/>
    <n v="0.28999999999999998"/>
    <n v="1"/>
    <n v="0"/>
  </r>
  <r>
    <n v="243229"/>
    <s v="2BR  Apt - 20min to Soho"/>
    <n v="1276497"/>
    <s v="Alon"/>
    <x v="0"/>
    <s v="Bedford-Stuyvesant"/>
    <n v="40.680160000000001"/>
    <n v="-73.948779999999999"/>
    <x v="1"/>
    <x v="147"/>
    <n v="3"/>
    <n v="5"/>
    <d v="2017-07-09T00:00:00"/>
    <n v="0.05"/>
    <n v="1"/>
    <n v="365"/>
  </r>
  <r>
    <n v="243708"/>
    <s v="Williamsburg  - Quiet and Comfy stay"/>
    <n v="288711"/>
    <s v="Andy"/>
    <x v="0"/>
    <s v="Williamsburg"/>
    <n v="40.708750000000002"/>
    <n v="-73.955079999999995"/>
    <x v="1"/>
    <x v="55"/>
    <n v="30"/>
    <n v="242"/>
    <d v="2019-04-01T00:00:00"/>
    <n v="2.59"/>
    <n v="1"/>
    <n v="102"/>
  </r>
  <r>
    <n v="245504"/>
    <s v="One Fabulous Private Room"/>
    <n v="714200"/>
    <s v="Baron"/>
    <x v="1"/>
    <s v="Inwood"/>
    <n v="40.858879999999999"/>
    <n v="-73.92886"/>
    <x v="0"/>
    <x v="78"/>
    <n v="4"/>
    <n v="229"/>
    <d v="2019-06-21T00:00:00"/>
    <n v="2.4500000000000002"/>
    <n v="1"/>
    <n v="26"/>
  </r>
  <r>
    <n v="245544"/>
    <s v="NY/ Big Room for 2 near Manhattan"/>
    <n v="1260921"/>
    <s v="Victor"/>
    <x v="4"/>
    <s v="Kingsbridge"/>
    <n v="40.867899999999999"/>
    <n v="-73.900229999999993"/>
    <x v="0"/>
    <x v="120"/>
    <n v="2"/>
    <n v="108"/>
    <d v="2019-06-19T00:00:00"/>
    <n v="1.36"/>
    <n v="2"/>
    <n v="302"/>
  </r>
  <r>
    <n v="245574"/>
    <s v="Brooklyn Brownstone apartment"/>
    <n v="1288460"/>
    <s v="Al-"/>
    <x v="0"/>
    <s v="Bedford-Stuyvesant"/>
    <n v="40.688899999999997"/>
    <n v="-73.953829999999996"/>
    <x v="1"/>
    <x v="19"/>
    <n v="2"/>
    <n v="181"/>
    <d v="2019-06-05T00:00:00"/>
    <n v="1.92"/>
    <n v="1"/>
    <n v="280"/>
  </r>
  <r>
    <n v="245607"/>
    <s v="big 1 bedroom apt very central"/>
    <n v="825022"/>
    <s v="Jaidev"/>
    <x v="1"/>
    <s v="Chelsea"/>
    <n v="40.751269999999998"/>
    <n v="-73.996369999999999"/>
    <x v="1"/>
    <x v="148"/>
    <n v="5"/>
    <n v="34"/>
    <d v="2019-07-01T00:00:00"/>
    <n v="0.39"/>
    <n v="1"/>
    <n v="302"/>
  </r>
  <r>
    <n v="246134"/>
    <s v="Lovely, Large Room in Crown Heights"/>
    <n v="283604"/>
    <s v="Shelley"/>
    <x v="0"/>
    <s v="Crown Heights"/>
    <n v="40.676070000000003"/>
    <n v="-73.944209999999998"/>
    <x v="0"/>
    <x v="9"/>
    <n v="3"/>
    <n v="5"/>
    <d v="2016-10-02T00:00:00"/>
    <n v="0.05"/>
    <n v="1"/>
    <n v="281"/>
  </r>
  <r>
    <n v="246351"/>
    <s v="Sweet Apt, Steps From Gramercy Park"/>
    <n v="1292250"/>
    <s v="Jerry"/>
    <x v="1"/>
    <s v="Gramercy"/>
    <n v="40.738340000000001"/>
    <n v="-73.982299999999995"/>
    <x v="1"/>
    <x v="8"/>
    <n v="1"/>
    <n v="5"/>
    <d v="2015-08-17T00:00:00"/>
    <n v="0.06"/>
    <n v="1"/>
    <n v="0"/>
  </r>
  <r>
    <n v="246916"/>
    <s v="Quality Cozy Studio Next to Subway"/>
    <n v="3647"/>
    <s v="Rafael"/>
    <x v="2"/>
    <s v="Elmhurst"/>
    <n v="40.734699999999997"/>
    <n v="-73.880660000000006"/>
    <x v="1"/>
    <x v="7"/>
    <n v="4"/>
    <n v="60"/>
    <d v="2019-06-25T00:00:00"/>
    <n v="0.64"/>
    <n v="2"/>
    <n v="297"/>
  </r>
  <r>
    <n v="246938"/>
    <s v="Scandinavian-apt for up to 5. LES"/>
    <n v="936630"/>
    <s v="Jens"/>
    <x v="1"/>
    <s v="Lower East Side"/>
    <n v="40.718760000000003"/>
    <n v="-73.988510000000005"/>
    <x v="1"/>
    <x v="149"/>
    <n v="1"/>
    <n v="238"/>
    <d v="2019-06-23T00:00:00"/>
    <n v="2.59"/>
    <n v="1"/>
    <n v="246"/>
  </r>
  <r>
    <n v="248865"/>
    <s v="Loft Suite @ Box House Hotel"/>
    <n v="417504"/>
    <s v="The Box House Hotel"/>
    <x v="0"/>
    <s v="Greenpoint"/>
    <n v="40.737870000000001"/>
    <n v="-73.953850000000003"/>
    <x v="1"/>
    <x v="55"/>
    <n v="3"/>
    <n v="34"/>
    <d v="2019-04-22T00:00:00"/>
    <n v="0.37"/>
    <n v="28"/>
    <n v="60"/>
  </r>
  <r>
    <n v="248871"/>
    <s v="4 BEDROOM -2BATHRM WEST VILLAGE DUPLEX  TOWNHOUSE"/>
    <n v="605463"/>
    <s v="West Village"/>
    <x v="1"/>
    <s v="West Village"/>
    <n v="40.73066"/>
    <n v="-74.002870000000001"/>
    <x v="1"/>
    <x v="150"/>
    <n v="3"/>
    <n v="131"/>
    <d v="2019-06-24T00:00:00"/>
    <n v="1.4"/>
    <n v="4"/>
    <n v="296"/>
  </r>
  <r>
    <n v="249414"/>
    <s v="Large &amp; bright 900ftÂ² 1br in WV"/>
    <n v="1306587"/>
    <s v="Andy"/>
    <x v="1"/>
    <s v="West Village"/>
    <n v="40.732909999999997"/>
    <n v="-74.000590000000003"/>
    <x v="1"/>
    <x v="151"/>
    <n v="4"/>
    <n v="6"/>
    <d v="2017-06-28T00:00:00"/>
    <n v="0.16"/>
    <n v="1"/>
    <n v="0"/>
  </r>
  <r>
    <n v="249618"/>
    <s v="At a very nice area in the WestSide"/>
    <n v="1307773"/>
    <s v="Karina"/>
    <x v="1"/>
    <s v="Washington Heights"/>
    <n v="40.850990000000003"/>
    <n v="-73.928219999999996"/>
    <x v="0"/>
    <x v="48"/>
    <n v="60"/>
    <n v="4"/>
    <d v="2015-07-03T00:00:00"/>
    <n v="0.06"/>
    <n v="1"/>
    <n v="364"/>
  </r>
  <r>
    <n v="249867"/>
    <s v="HANCOCK VERY SMALL ROOM"/>
    <n v="758441"/>
    <s v="Fred"/>
    <x v="0"/>
    <s v="Bedford-Stuyvesant"/>
    <n v="40.687069999999999"/>
    <n v="-73.919179999999997"/>
    <x v="0"/>
    <x v="47"/>
    <n v="1"/>
    <n v="7"/>
    <d v="2018-10-07T00:00:00"/>
    <n v="0.08"/>
    <n v="4"/>
    <n v="281"/>
  </r>
  <r>
    <n v="250259"/>
    <s v="Pre-War Williamsburg Loft"/>
    <n v="1311398"/>
    <s v="Ben"/>
    <x v="0"/>
    <s v="Williamsburg"/>
    <n v="40.718400000000003"/>
    <n v="-73.960189999999997"/>
    <x v="1"/>
    <x v="117"/>
    <n v="5"/>
    <n v="125"/>
    <d v="2019-07-07T00:00:00"/>
    <n v="3.04"/>
    <n v="1"/>
    <n v="0"/>
  </r>
  <r>
    <n v="250311"/>
    <s v="1 Bedroom Available In My Two Bedroom Flat"/>
    <n v="945499"/>
    <s v="Kyle"/>
    <x v="0"/>
    <s v="Crown Heights"/>
    <n v="40.674950000000003"/>
    <n v="-73.955629999999999"/>
    <x v="0"/>
    <x v="2"/>
    <n v="3"/>
    <n v="0"/>
    <m/>
    <m/>
    <n v="1"/>
    <n v="0"/>
  </r>
  <r>
    <n v="250323"/>
    <s v="SPACIOUS PRIVATE LITTLE ITALY FLAT"/>
    <n v="1311870"/>
    <s v="Christy"/>
    <x v="1"/>
    <s v="Chinatown"/>
    <n v="40.715820000000001"/>
    <n v="-73.999020000000002"/>
    <x v="1"/>
    <x v="152"/>
    <n v="1"/>
    <n v="49"/>
    <d v="2014-12-03T00:00:00"/>
    <n v="0.57999999999999996"/>
    <n v="1"/>
    <n v="0"/>
  </r>
  <r>
    <n v="250536"/>
    <s v="The Lenox in Harlem"/>
    <n v="1313306"/>
    <s v="Yvette"/>
    <x v="1"/>
    <s v="Harlem"/>
    <n v="40.810679999999998"/>
    <n v="-73.942880000000002"/>
    <x v="0"/>
    <x v="48"/>
    <n v="1"/>
    <n v="11"/>
    <d v="2017-09-25T00:00:00"/>
    <n v="0.12"/>
    <n v="2"/>
    <n v="365"/>
  </r>
  <r>
    <n v="250537"/>
    <s v="The Lenox in Harlem"/>
    <n v="1313306"/>
    <s v="Yvette"/>
    <x v="1"/>
    <s v="Harlem"/>
    <n v="40.811219999999999"/>
    <n v="-73.942790000000002"/>
    <x v="1"/>
    <x v="59"/>
    <n v="5"/>
    <n v="0"/>
    <m/>
    <m/>
    <n v="2"/>
    <n v="365"/>
  </r>
  <r>
    <n v="250801"/>
    <s v=" Heart &amp; Soul of Greenwich Village "/>
    <n v="1314834"/>
    <s v="Rhona"/>
    <x v="1"/>
    <s v="Greenwich Village"/>
    <n v="40.731290000000001"/>
    <n v="-73.999440000000007"/>
    <x v="1"/>
    <x v="153"/>
    <n v="3"/>
    <n v="107"/>
    <d v="2019-05-23T00:00:00"/>
    <n v="1.1499999999999999"/>
    <n v="1"/>
    <n v="249"/>
  </r>
  <r>
    <n v="251262"/>
    <s v="Prime Williamsburg Loft off Bedford"/>
    <n v="1278802"/>
    <s v="Anne"/>
    <x v="0"/>
    <s v="Williamsburg"/>
    <n v="40.716279999999998"/>
    <n v="-73.957369999999997"/>
    <x v="0"/>
    <x v="91"/>
    <n v="2"/>
    <n v="241"/>
    <d v="2019-06-29T00:00:00"/>
    <n v="2.6"/>
    <n v="1"/>
    <n v="303"/>
  </r>
  <r>
    <n v="251277"/>
    <s v="Private Bdrm /Bath 1 block Ctrl Prk"/>
    <n v="1317343"/>
    <s v="Carol"/>
    <x v="1"/>
    <s v="Upper West Side"/>
    <n v="40.785580000000003"/>
    <n v="-73.9726"/>
    <x v="0"/>
    <x v="11"/>
    <n v="1"/>
    <n v="176"/>
    <d v="2019-06-29T00:00:00"/>
    <n v="1.89"/>
    <n v="1"/>
    <n v="300"/>
  </r>
  <r>
    <n v="252076"/>
    <s v="+Highly Satisfactory LES dwelling++"/>
    <n v="297769"/>
    <s v="Tunji"/>
    <x v="1"/>
    <s v="Chinatown"/>
    <n v="40.714599999999997"/>
    <n v="-73.991"/>
    <x v="0"/>
    <x v="27"/>
    <n v="4"/>
    <n v="151"/>
    <d v="2019-06-16T00:00:00"/>
    <n v="1.63"/>
    <n v="2"/>
    <n v="323"/>
  </r>
  <r>
    <n v="252607"/>
    <s v="Whole apartment / 2 bedroom in NYC"/>
    <n v="1325961"/>
    <s v="Chris"/>
    <x v="1"/>
    <s v="East Harlem"/>
    <n v="40.794930000000001"/>
    <n v="-73.94462"/>
    <x v="1"/>
    <x v="5"/>
    <n v="3"/>
    <n v="49"/>
    <d v="2018-08-09T00:00:00"/>
    <n v="0.53"/>
    <n v="2"/>
    <n v="0"/>
  </r>
  <r>
    <n v="253332"/>
    <s v="Spacious, modern loft in awesome neighborhood"/>
    <n v="552343"/>
    <s v="Cynthia"/>
    <x v="0"/>
    <s v="Sunset Park"/>
    <n v="40.662300000000002"/>
    <n v="-73.990489999999994"/>
    <x v="1"/>
    <x v="116"/>
    <n v="120"/>
    <n v="13"/>
    <d v="2018-09-01T00:00:00"/>
    <n v="0.14000000000000001"/>
    <n v="1"/>
    <n v="204"/>
  </r>
  <r>
    <n v="253466"/>
    <s v="Loft Suite @ The Box House Hotel"/>
    <n v="417504"/>
    <s v="The Box House Hotel"/>
    <x v="0"/>
    <s v="Greenpoint"/>
    <n v="40.736930000000001"/>
    <n v="-73.952839999999995"/>
    <x v="1"/>
    <x v="55"/>
    <n v="3"/>
    <n v="33"/>
    <d v="2019-06-24T00:00:00"/>
    <n v="0.47"/>
    <n v="28"/>
    <n v="60"/>
  </r>
  <r>
    <n v="253471"/>
    <s v="Loft Suite @ The Box House Hotel"/>
    <n v="417504"/>
    <s v="The Box House Hotel"/>
    <x v="0"/>
    <s v="Greenpoint"/>
    <n v="40.736409999999999"/>
    <n v="-73.953299999999999"/>
    <x v="1"/>
    <x v="55"/>
    <n v="3"/>
    <n v="24"/>
    <d v="2018-11-06T00:00:00"/>
    <n v="0.32"/>
    <n v="28"/>
    <n v="84"/>
  </r>
  <r>
    <n v="253475"/>
    <s v="Loft Suite @ The Box House Hotel"/>
    <n v="417504"/>
    <s v="The Box House Hotel"/>
    <x v="0"/>
    <s v="Greenpoint"/>
    <n v="40.737940000000002"/>
    <n v="-73.952539999999999"/>
    <x v="1"/>
    <x v="55"/>
    <n v="3"/>
    <n v="59"/>
    <d v="2019-06-24T00:00:00"/>
    <n v="0.66"/>
    <n v="28"/>
    <n v="60"/>
  </r>
  <r>
    <n v="253548"/>
    <s v="Well Kept  Private Room around  Brighton  Beach"/>
    <n v="1331493"/>
    <s v="Olia"/>
    <x v="0"/>
    <s v="Brighton Beach"/>
    <n v="40.581470000000003"/>
    <n v="-73.967259999999996"/>
    <x v="0"/>
    <x v="31"/>
    <n v="1"/>
    <n v="2"/>
    <d v="2015-06-25T00:00:00"/>
    <n v="0.04"/>
    <n v="1"/>
    <n v="303"/>
  </r>
  <r>
    <n v="253590"/>
    <s v="Large 1 Bedroom furnished on UWS"/>
    <n v="1331850"/>
    <s v="G"/>
    <x v="1"/>
    <s v="Upper West Side"/>
    <n v="40.797710000000002"/>
    <n v="-73.963229999999996"/>
    <x v="1"/>
    <x v="62"/>
    <n v="2"/>
    <n v="16"/>
    <d v="2019-06-28T00:00:00"/>
    <n v="0.23"/>
    <n v="1"/>
    <n v="261"/>
  </r>
  <r>
    <n v="253623"/>
    <s v="Chez Carine - Privacy in Manhattan"/>
    <n v="1332108"/>
    <s v="Cici"/>
    <x v="1"/>
    <s v="Harlem"/>
    <n v="40.81512"/>
    <n v="-73.946920000000006"/>
    <x v="0"/>
    <x v="154"/>
    <n v="2"/>
    <n v="72"/>
    <d v="2018-11-26T00:00:00"/>
    <n v="0.77"/>
    <n v="1"/>
    <n v="0"/>
  </r>
  <r>
    <n v="253800"/>
    <s v="Loft Suite @ Box House Hotel"/>
    <n v="417504"/>
    <s v="The Box House Hotel"/>
    <x v="0"/>
    <s v="Greenpoint"/>
    <n v="40.737299999999998"/>
    <n v="-73.953230000000005"/>
    <x v="1"/>
    <x v="55"/>
    <n v="3"/>
    <n v="24"/>
    <d v="2019-04-25T00:00:00"/>
    <n v="0.26"/>
    <n v="28"/>
    <n v="60"/>
  </r>
  <r>
    <n v="253803"/>
    <s v="Loft Suite @ The Box House Hotel"/>
    <n v="417504"/>
    <s v="The Box House Hotel"/>
    <x v="0"/>
    <s v="Greenpoint"/>
    <n v="40.737079999999999"/>
    <n v="-73.952709999999996"/>
    <x v="1"/>
    <x v="55"/>
    <n v="3"/>
    <n v="23"/>
    <d v="2019-06-22T00:00:00"/>
    <n v="0.26"/>
    <n v="28"/>
    <n v="60"/>
  </r>
  <r>
    <n v="253806"/>
    <s v="Loft Suite @ The Box House Hotel"/>
    <n v="417504"/>
    <s v="The Box House Hotel"/>
    <x v="0"/>
    <s v="Greenpoint"/>
    <n v="40.736519999999999"/>
    <n v="-73.952359999999999"/>
    <x v="1"/>
    <x v="55"/>
    <n v="3"/>
    <n v="43"/>
    <d v="2019-07-02T00:00:00"/>
    <n v="0.47"/>
    <n v="28"/>
    <n v="60"/>
  </r>
  <r>
    <n v="253811"/>
    <s v="Loft Suite @ The Box House Hotel"/>
    <n v="417504"/>
    <s v="The Box House Hotel"/>
    <x v="0"/>
    <s v="Greenpoint"/>
    <n v="40.736930000000001"/>
    <n v="-73.953159999999997"/>
    <x v="1"/>
    <x v="55"/>
    <n v="3"/>
    <n v="30"/>
    <d v="2019-07-03T00:00:00"/>
    <n v="0.32"/>
    <n v="28"/>
    <n v="56"/>
  </r>
  <r>
    <n v="253815"/>
    <s v="Loft Suite @ The Box House Hotel"/>
    <n v="417504"/>
    <s v="The Box House Hotel"/>
    <x v="0"/>
    <s v="Greenpoint"/>
    <n v="40.737839999999998"/>
    <n v="-73.953239999999994"/>
    <x v="1"/>
    <x v="55"/>
    <n v="3"/>
    <n v="39"/>
    <d v="2019-06-29T00:00:00"/>
    <n v="0.44"/>
    <n v="28"/>
    <n v="84"/>
  </r>
  <r>
    <n v="253828"/>
    <s v="Duplex w/ Terrace @ Box House Hotel"/>
    <n v="417504"/>
    <s v="The Box House Hotel"/>
    <x v="0"/>
    <s v="Greenpoint"/>
    <n v="40.736739999999998"/>
    <n v="-73.952470000000005"/>
    <x v="0"/>
    <x v="101"/>
    <n v="3"/>
    <n v="8"/>
    <d v="2018-07-26T00:00:00"/>
    <n v="0.09"/>
    <n v="28"/>
    <n v="58"/>
  </r>
  <r>
    <n v="253839"/>
    <s v="Loft w/ Terrace @ Box House Hotel"/>
    <n v="417504"/>
    <s v="The Box House Hotel"/>
    <x v="0"/>
    <s v="Greenpoint"/>
    <n v="40.737830000000002"/>
    <n v="-73.952590000000001"/>
    <x v="0"/>
    <x v="75"/>
    <n v="3"/>
    <n v="3"/>
    <d v="2015-11-03T00:00:00"/>
    <n v="0.03"/>
    <n v="28"/>
    <n v="60"/>
  </r>
  <r>
    <n v="253842"/>
    <s v="1 BR w/ Terrace @ Box House Hotel"/>
    <n v="417504"/>
    <s v="The Box House Hotel"/>
    <x v="0"/>
    <s v="Greenpoint"/>
    <n v="40.737139999999997"/>
    <n v="-73.952960000000004"/>
    <x v="0"/>
    <x v="15"/>
    <n v="3"/>
    <n v="6"/>
    <d v="2018-04-19T00:00:00"/>
    <n v="0.1"/>
    <n v="28"/>
    <n v="60"/>
  </r>
  <r>
    <n v="253846"/>
    <s v="Superior @ Box House"/>
    <n v="417504"/>
    <s v="The Box House Hotel"/>
    <x v="0"/>
    <s v="Greenpoint"/>
    <n v="40.737310000000001"/>
    <n v="-73.954499999999996"/>
    <x v="0"/>
    <x v="100"/>
    <n v="3"/>
    <n v="4"/>
    <d v="2015-12-04T00:00:00"/>
    <n v="0.05"/>
    <n v="28"/>
    <n v="81"/>
  </r>
  <r>
    <n v="254131"/>
    <s v="Read it 1st, A seprat fur BR, low $"/>
    <n v="1267021"/>
    <s v="Sharma"/>
    <x v="2"/>
    <s v="Jackson Heights"/>
    <n v="40.749650000000003"/>
    <n v="-73.893439999999998"/>
    <x v="0"/>
    <x v="155"/>
    <n v="5"/>
    <n v="56"/>
    <d v="2019-07-06T00:00:00"/>
    <n v="0.66"/>
    <n v="3"/>
    <n v="365"/>
  </r>
  <r>
    <n v="254168"/>
    <s v="2 BR Duplex @ Box House Hotel"/>
    <n v="417504"/>
    <s v="The Box House Hotel"/>
    <x v="0"/>
    <s v="Greenpoint"/>
    <n v="40.737929999999999"/>
    <n v="-73.953159999999997"/>
    <x v="0"/>
    <x v="105"/>
    <n v="3"/>
    <n v="7"/>
    <d v="2018-11-16T00:00:00"/>
    <n v="0.08"/>
    <n v="28"/>
    <n v="60"/>
  </r>
  <r>
    <n v="254409"/>
    <s v="Husband &amp; Wife Art-Filled Apartment"/>
    <n v="1336542"/>
    <s v="Stephanie"/>
    <x v="0"/>
    <s v="Clinton Hill"/>
    <n v="40.68197"/>
    <n v="-73.965490000000003"/>
    <x v="1"/>
    <x v="17"/>
    <n v="1"/>
    <n v="2"/>
    <d v="2014-01-13T00:00:00"/>
    <n v="0.03"/>
    <n v="1"/>
    <n v="0"/>
  </r>
  <r>
    <n v="255024"/>
    <s v="3BR, 2 bathroom condo in Bushwick"/>
    <n v="1340007"/>
    <s v="Roger"/>
    <x v="0"/>
    <s v="Bushwick"/>
    <n v="40.702710000000003"/>
    <n v="-73.915660000000003"/>
    <x v="1"/>
    <x v="52"/>
    <n v="2"/>
    <n v="178"/>
    <d v="2019-06-24T00:00:00"/>
    <n v="2.69"/>
    <n v="1"/>
    <n v="297"/>
  </r>
  <r>
    <n v="255476"/>
    <s v="The BLUE OWL:_x000a_VEGETARIAN WBURG W PATIO &amp; BACKYARD!"/>
    <n v="1302029"/>
    <s v="Bree"/>
    <x v="0"/>
    <s v="Williamsburg"/>
    <n v="40.711599999999997"/>
    <n v="-73.9529"/>
    <x v="0"/>
    <x v="3"/>
    <n v="30"/>
    <n v="30"/>
    <d v="2019-05-31T00:00:00"/>
    <n v="0.8"/>
    <n v="1"/>
    <n v="91"/>
  </r>
  <r>
    <n v="255601"/>
    <s v="Cozy 2 Bedroom 20 Min from City"/>
    <n v="1343630"/>
    <s v="Antonio"/>
    <x v="0"/>
    <s v="Bedford-Stuyvesant"/>
    <n v="40.692410000000002"/>
    <n v="-73.948849999999993"/>
    <x v="1"/>
    <x v="58"/>
    <n v="2"/>
    <n v="190"/>
    <d v="2019-06-23T00:00:00"/>
    <n v="2.04"/>
    <n v="1"/>
    <n v="315"/>
  </r>
  <r>
    <n v="255957"/>
    <s v="NOLITA! LOCATION! LOCATION! VIEWS! FREE GYM!"/>
    <n v="506779"/>
    <s v="Claudia"/>
    <x v="1"/>
    <s v="Nolita"/>
    <n v="40.720039999999997"/>
    <n v="-73.994240000000005"/>
    <x v="1"/>
    <x v="114"/>
    <n v="7"/>
    <n v="25"/>
    <d v="2019-06-30T00:00:00"/>
    <n v="0.27"/>
    <n v="2"/>
    <n v="338"/>
  </r>
  <r>
    <n v="256078"/>
    <s v="Entire apt NYC, Queens. 15 min from Times Square."/>
    <n v="1346437"/>
    <s v="Cristina"/>
    <x v="2"/>
    <s v="Sunnyside"/>
    <n v="40.745109999999997"/>
    <n v="-73.92398"/>
    <x v="1"/>
    <x v="4"/>
    <n v="10"/>
    <n v="81"/>
    <d v="2019-05-31T00:00:00"/>
    <n v="0.98"/>
    <n v="2"/>
    <n v="40"/>
  </r>
  <r>
    <n v="256328"/>
    <s v="Luxury Chelsea Townhouse at the High Line"/>
    <n v="1347034"/>
    <s v="Janine"/>
    <x v="1"/>
    <s v="Chelsea"/>
    <n v="40.745989999999999"/>
    <n v="-74.002529999999993"/>
    <x v="1"/>
    <x v="156"/>
    <n v="2"/>
    <n v="7"/>
    <d v="2019-06-22T00:00:00"/>
    <n v="0.08"/>
    <n v="1"/>
    <n v="361"/>
  </r>
  <r>
    <n v="256369"/>
    <s v="Alchemy BnB - room in artist loft"/>
    <n v="1348494"/>
    <s v="Pamela"/>
    <x v="0"/>
    <s v="Cobble Hill"/>
    <n v="40.689459999999997"/>
    <n v="-73.993849999999995"/>
    <x v="0"/>
    <x v="46"/>
    <n v="4"/>
    <n v="216"/>
    <d v="2019-07-01T00:00:00"/>
    <n v="2.31"/>
    <n v="1"/>
    <n v="288"/>
  </r>
  <r>
    <n v="257097"/>
    <s v="Sunny! 2br Steps to train/restaurants - 15 to NYC"/>
    <n v="315401"/>
    <s v="Jaime"/>
    <x v="0"/>
    <s v="Bedford-Stuyvesant"/>
    <n v="40.682259999999999"/>
    <n v="-73.954729999999998"/>
    <x v="1"/>
    <x v="48"/>
    <n v="30"/>
    <n v="31"/>
    <d v="2019-01-28T00:00:00"/>
    <n v="0.33"/>
    <n v="1"/>
    <n v="218"/>
  </r>
  <r>
    <n v="257568"/>
    <s v="Zen Den (Airport Pickup: JFK &amp; LGA)"/>
    <n v="1123923"/>
    <s v="Adolfo"/>
    <x v="0"/>
    <s v="Cypress Hills"/>
    <n v="40.678550000000001"/>
    <n v="-73.889600000000002"/>
    <x v="0"/>
    <x v="157"/>
    <n v="90"/>
    <n v="53"/>
    <d v="2017-08-12T00:00:00"/>
    <n v="0.56999999999999995"/>
    <n v="2"/>
    <n v="1"/>
  </r>
  <r>
    <n v="257787"/>
    <s v="Heart of Williamsburg. Brand New."/>
    <n v="1356046"/>
    <s v="Daniel"/>
    <x v="0"/>
    <s v="Williamsburg"/>
    <n v="40.714080000000003"/>
    <n v="-73.948899999999995"/>
    <x v="0"/>
    <x v="79"/>
    <n v="3"/>
    <n v="247"/>
    <d v="2019-06-21T00:00:00"/>
    <n v="2.65"/>
    <n v="2"/>
    <n v="117"/>
  </r>
  <r>
    <n v="258284"/>
    <s v="Fresh, Clean Brooklyn Garden Apt."/>
    <n v="1358312"/>
    <s v="S"/>
    <x v="0"/>
    <s v="Clinton Hill"/>
    <n v="40.68618"/>
    <n v="-73.961439999999996"/>
    <x v="1"/>
    <x v="149"/>
    <n v="3"/>
    <n v="233"/>
    <d v="2019-04-10T00:00:00"/>
    <n v="2.5"/>
    <n v="1"/>
    <n v="0"/>
  </r>
  <r>
    <n v="258397"/>
    <s v="Guest Apartment in Owner Occupied Home"/>
    <n v="1354758"/>
    <s v="Annie"/>
    <x v="0"/>
    <s v="Park Slope"/>
    <n v="40.673789999999997"/>
    <n v="-73.984539999999996"/>
    <x v="1"/>
    <x v="102"/>
    <n v="3"/>
    <n v="135"/>
    <d v="2019-06-24T00:00:00"/>
    <n v="1.45"/>
    <n v="1"/>
    <n v="204"/>
  </r>
  <r>
    <n v="258686"/>
    <s v="My Home Is Your Home"/>
    <n v="1233267"/>
    <s v="Kim"/>
    <x v="2"/>
    <s v="St. Albans"/>
    <n v="40.705539999999999"/>
    <n v="-73.766369999999995"/>
    <x v="0"/>
    <x v="60"/>
    <n v="4"/>
    <n v="20"/>
    <d v="2015-12-30T00:00:00"/>
    <n v="0.23"/>
    <n v="1"/>
    <n v="0"/>
  </r>
  <r>
    <n v="258688"/>
    <s v="Spacious &amp; Stylish Chelsea One Bedroom Apartment"/>
    <n v="436599"/>
    <s v="Chad"/>
    <x v="1"/>
    <s v="West Village"/>
    <n v="40.740310000000001"/>
    <n v="-74.005319999999998"/>
    <x v="1"/>
    <x v="56"/>
    <n v="4"/>
    <n v="46"/>
    <d v="2019-06-02T00:00:00"/>
    <n v="0.5"/>
    <n v="1"/>
    <n v="20"/>
  </r>
  <r>
    <n v="258690"/>
    <s v="CHELSEA 1 Bdrm Plus Sleeping Loft!!"/>
    <n v="1359611"/>
    <s v="Andrea"/>
    <x v="1"/>
    <s v="Chelsea"/>
    <n v="40.746180000000003"/>
    <n v="-74.003919999999994"/>
    <x v="1"/>
    <x v="66"/>
    <n v="365"/>
    <n v="10"/>
    <d v="2014-10-26T00:00:00"/>
    <n v="0.12"/>
    <n v="1"/>
    <n v="0"/>
  </r>
  <r>
    <n v="258740"/>
    <s v="Spacious room in beautiful apt! "/>
    <n v="1360043"/>
    <s v="Adrienne"/>
    <x v="1"/>
    <s v="Harlem"/>
    <n v="40.818719999999999"/>
    <n v="-73.945670000000007"/>
    <x v="0"/>
    <x v="158"/>
    <n v="1"/>
    <n v="143"/>
    <d v="2018-06-30T00:00:00"/>
    <n v="2.83"/>
    <n v="1"/>
    <n v="0"/>
  </r>
  <r>
    <n v="258838"/>
    <s v="Oceanview,close to Manhattan"/>
    <n v="1360198"/>
    <s v="Marina"/>
    <x v="3"/>
    <s v="Arrochar"/>
    <n v="40.592509999999997"/>
    <n v="-74.064790000000002"/>
    <x v="1"/>
    <x v="34"/>
    <n v="2"/>
    <n v="21"/>
    <d v="2019-05-22T00:00:00"/>
    <n v="0.26"/>
    <n v="4"/>
    <n v="333"/>
  </r>
  <r>
    <n v="258876"/>
    <s v="Affordable rooms,all transportation"/>
    <n v="1360198"/>
    <s v="Marina"/>
    <x v="3"/>
    <s v="Arrochar"/>
    <n v="40.591009999999997"/>
    <n v="-74.066850000000002"/>
    <x v="0"/>
    <x v="20"/>
    <n v="7"/>
    <n v="0"/>
    <m/>
    <m/>
    <n v="4"/>
    <n v="189"/>
  </r>
  <r>
    <n v="259946"/>
    <s v="Budget stay, near transportation"/>
    <n v="1360198"/>
    <s v="Marina"/>
    <x v="3"/>
    <s v="Arrochar"/>
    <n v="40.592619999999997"/>
    <n v="-74.066590000000005"/>
    <x v="1"/>
    <x v="48"/>
    <n v="2"/>
    <n v="8"/>
    <d v="2019-05-19T00:00:00"/>
    <n v="0.09"/>
    <n v="4"/>
    <n v="353"/>
  </r>
  <r>
    <n v="260451"/>
    <s v="Fort Greene brownstone 1BR- SUBLET"/>
    <n v="52335"/>
    <s v="Alexander"/>
    <x v="0"/>
    <s v="Fort Greene"/>
    <n v="40.691420000000001"/>
    <n v="-73.972030000000004"/>
    <x v="1"/>
    <x v="23"/>
    <n v="7"/>
    <n v="4"/>
    <d v="2017-08-28T00:00:00"/>
    <n v="0.05"/>
    <n v="2"/>
    <n v="0"/>
  </r>
  <r>
    <n v="260765"/>
    <s v="NewYork Modern Pre-War LoftStudio "/>
    <n v="480943"/>
    <s v="Ro"/>
    <x v="1"/>
    <s v="Upper East Side"/>
    <n v="40.769280000000002"/>
    <n v="-73.950209999999998"/>
    <x v="1"/>
    <x v="81"/>
    <n v="2"/>
    <n v="314"/>
    <d v="2019-07-01T00:00:00"/>
    <n v="3.45"/>
    <n v="2"/>
    <n v="206"/>
  </r>
  <r>
    <n v="261194"/>
    <s v="Cozy Artist Duplex **Bedstuy Charm**"/>
    <n v="696482"/>
    <s v="Christine"/>
    <x v="0"/>
    <s v="Bedford-Stuyvesant"/>
    <n v="40.68338"/>
    <n v="-73.952889999999996"/>
    <x v="1"/>
    <x v="16"/>
    <n v="3"/>
    <n v="18"/>
    <d v="2019-06-18T00:00:00"/>
    <n v="0.25"/>
    <n v="1"/>
    <n v="1"/>
  </r>
  <r>
    <n v="261259"/>
    <s v="Apartment in Best location in NYC"/>
    <n v="1370358"/>
    <s v="Keiko"/>
    <x v="1"/>
    <s v="West Village"/>
    <n v="40.729529999999997"/>
    <n v="-74.004620000000003"/>
    <x v="1"/>
    <x v="41"/>
    <n v="7"/>
    <n v="11"/>
    <d v="2015-05-27T00:00:00"/>
    <n v="0.12"/>
    <n v="1"/>
    <n v="0"/>
  </r>
  <r>
    <n v="261344"/>
    <s v="Inspired in Historic Downtown NYC!"/>
    <n v="568103"/>
    <s v="Liah"/>
    <x v="1"/>
    <s v="Financial District"/>
    <n v="40.70523"/>
    <n v="-74.013450000000006"/>
    <x v="0"/>
    <x v="51"/>
    <n v="7"/>
    <n v="51"/>
    <d v="2019-06-02T00:00:00"/>
    <n v="0.55000000000000004"/>
    <n v="1"/>
    <n v="307"/>
  </r>
  <r>
    <n v="261674"/>
    <s v="Chelsea/West Village - 2bdrm apt"/>
    <n v="1372786"/>
    <s v="Lindsey"/>
    <x v="1"/>
    <s v="Chelsea"/>
    <n v="40.740250000000003"/>
    <n v="-74.001609999999999"/>
    <x v="0"/>
    <x v="40"/>
    <n v="5"/>
    <n v="20"/>
    <d v="2017-04-01T00:00:00"/>
    <n v="0.33"/>
    <n v="1"/>
    <n v="0"/>
  </r>
  <r>
    <n v="261781"/>
    <s v="1500+ sq ft 2BR West Village Loft"/>
    <n v="1359519"/>
    <s v="Nadya"/>
    <x v="1"/>
    <s v="West Village"/>
    <n v="40.733780000000003"/>
    <n v="-74.004289999999997"/>
    <x v="1"/>
    <x v="33"/>
    <n v="7"/>
    <n v="8"/>
    <d v="2017-12-30T00:00:00"/>
    <n v="0.12"/>
    <n v="1"/>
    <n v="0"/>
  </r>
  <r>
    <n v="262343"/>
    <s v="Cozy &amp; Clean Lower East Side Apt."/>
    <n v="1376385"/>
    <s v="Lauren"/>
    <x v="1"/>
    <s v="Lower East Side"/>
    <n v="40.720869999999998"/>
    <n v="-73.990219999999994"/>
    <x v="1"/>
    <x v="159"/>
    <n v="31"/>
    <n v="59"/>
    <d v="2019-06-06T00:00:00"/>
    <n v="0.63"/>
    <n v="1"/>
    <n v="27"/>
  </r>
  <r>
    <n v="262405"/>
    <s v="Spacious Townhome Apt in Brooklyn"/>
    <n v="1376778"/>
    <s v="Wade"/>
    <x v="0"/>
    <s v="East Flatbush"/>
    <n v="40.644680000000001"/>
    <n v="-73.942189999999997"/>
    <x v="1"/>
    <x v="85"/>
    <n v="4"/>
    <n v="54"/>
    <d v="2019-06-24T00:00:00"/>
    <n v="0.62"/>
    <n v="1"/>
    <n v="27"/>
  </r>
  <r>
    <n v="262478"/>
    <s v="Chic + Stylish room in heart of LowerEastSide NYC!"/>
    <n v="535128"/>
    <s v="Juliana"/>
    <x v="1"/>
    <s v="Lower East Side"/>
    <n v="40.719299999999997"/>
    <n v="-73.989660000000001"/>
    <x v="0"/>
    <x v="4"/>
    <n v="5"/>
    <n v="10"/>
    <d v="2018-12-31T00:00:00"/>
    <n v="0.46"/>
    <n v="1"/>
    <n v="348"/>
  </r>
  <r>
    <n v="262583"/>
    <s v="Landmark 2 Bedroom West Village NYC"/>
    <n v="605463"/>
    <s v="West Village"/>
    <x v="1"/>
    <s v="West Village"/>
    <n v="40.73312"/>
    <n v="-74.004199999999997"/>
    <x v="1"/>
    <x v="119"/>
    <n v="4"/>
    <n v="153"/>
    <d v="2019-06-25T00:00:00"/>
    <n v="1.66"/>
    <n v="4"/>
    <n v="246"/>
  </r>
  <r>
    <n v="263005"/>
    <s v="2 bedroom apt in charming brick townhouse"/>
    <n v="1380060"/>
    <s v="Marisa And Colin"/>
    <x v="0"/>
    <s v="Fort Greene"/>
    <n v="40.697780000000002"/>
    <n v="-73.976759999999999"/>
    <x v="1"/>
    <x v="41"/>
    <n v="3"/>
    <n v="110"/>
    <d v="2019-06-02T00:00:00"/>
    <n v="1.2"/>
    <n v="1"/>
    <n v="15"/>
  </r>
  <r>
    <n v="263190"/>
    <s v="Room in East Village with Private Entrance"/>
    <n v="1020539"/>
    <s v="Dominique"/>
    <x v="1"/>
    <s v="East Village"/>
    <n v="40.725340000000003"/>
    <n v="-73.985910000000004"/>
    <x v="0"/>
    <x v="123"/>
    <n v="2"/>
    <n v="69"/>
    <d v="2019-01-01T00:00:00"/>
    <n v="0.91"/>
    <n v="2"/>
    <n v="0"/>
  </r>
  <r>
    <n v="263232"/>
    <s v="Cozy&amp;Clean in a great neighborhood"/>
    <n v="1381171"/>
    <s v="Nicole"/>
    <x v="1"/>
    <s v="Harlem"/>
    <n v="40.821510000000004"/>
    <n v="-73.945160000000001"/>
    <x v="1"/>
    <x v="84"/>
    <n v="1"/>
    <n v="1"/>
    <d v="2019-01-27T00:00:00"/>
    <n v="0.18"/>
    <n v="1"/>
    <n v="5"/>
  </r>
  <r>
    <n v="263502"/>
    <s v="Prime Williamsburg 1/BD New Condo"/>
    <n v="1382749"/>
    <s v="Shaun"/>
    <x v="0"/>
    <s v="Williamsburg"/>
    <n v="40.720590000000001"/>
    <n v="-73.956699999999998"/>
    <x v="1"/>
    <x v="62"/>
    <n v="180"/>
    <n v="24"/>
    <d v="2015-08-19T00:00:00"/>
    <n v="0.26"/>
    <n v="1"/>
    <n v="0"/>
  </r>
  <r>
    <n v="263776"/>
    <s v="City Skyline Views from every room!"/>
    <n v="1384111"/>
    <s v="Joanne"/>
    <x v="2"/>
    <s v="Sunnyside"/>
    <n v="40.745579999999997"/>
    <n v="-73.923240000000007"/>
    <x v="0"/>
    <x v="160"/>
    <n v="2"/>
    <n v="95"/>
    <d v="2019-01-02T00:00:00"/>
    <n v="1.02"/>
    <n v="2"/>
    <n v="0"/>
  </r>
  <r>
    <n v="263888"/>
    <s v="Contemporary &amp; Classic Sanctuary on the Hudson"/>
    <n v="1384559"/>
    <s v="C"/>
    <x v="1"/>
    <s v="Upper West Side"/>
    <n v="40.794330000000002"/>
    <n v="-73.976500000000001"/>
    <x v="1"/>
    <x v="1"/>
    <n v="2"/>
    <n v="129"/>
    <d v="2019-04-28T00:00:00"/>
    <n v="1.41"/>
    <n v="1"/>
    <n v="107"/>
  </r>
  <r>
    <n v="264323"/>
    <s v="Comfortable Manhattanville"/>
    <n v="305972"/>
    <s v="Allan"/>
    <x v="1"/>
    <s v="Morningside Heights"/>
    <n v="40.810549999999999"/>
    <n v="-73.955489999999998"/>
    <x v="0"/>
    <x v="9"/>
    <n v="7"/>
    <n v="171"/>
    <d v="2019-03-31T00:00:00"/>
    <n v="1.84"/>
    <n v="2"/>
    <n v="144"/>
  </r>
  <r>
    <n v="265036"/>
    <s v="Private room w/ queen bed + rooftop"/>
    <n v="21188"/>
    <s v="Leo"/>
    <x v="0"/>
    <s v="Crown Heights"/>
    <n v="40.671100000000003"/>
    <n v="-73.952309999999997"/>
    <x v="0"/>
    <x v="13"/>
    <n v="2"/>
    <n v="20"/>
    <d v="2019-06-09T00:00:00"/>
    <n v="0.59"/>
    <n v="1"/>
    <n v="98"/>
  </r>
  <r>
    <n v="265064"/>
    <s v="Zen Eyrie â€“Airport Pick-Up: JFK/LGA"/>
    <n v="1123923"/>
    <s v="Adolfo"/>
    <x v="0"/>
    <s v="Cypress Hills"/>
    <n v="40.67962"/>
    <n v="-73.889279999999999"/>
    <x v="0"/>
    <x v="157"/>
    <n v="90"/>
    <n v="17"/>
    <d v="2017-05-03T00:00:00"/>
    <n v="0.27"/>
    <n v="2"/>
    <n v="0"/>
  </r>
  <r>
    <n v="265145"/>
    <s v="Studio sublet in Hell's kitchen"/>
    <n v="1390947"/>
    <s v="Akiko"/>
    <x v="1"/>
    <s v="Theater District"/>
    <n v="40.762169999999998"/>
    <n v="-73.984110000000001"/>
    <x v="1"/>
    <x v="5"/>
    <n v="5"/>
    <n v="8"/>
    <d v="2015-01-08T00:00:00"/>
    <n v="0.09"/>
    <n v="1"/>
    <n v="0"/>
  </r>
  <r>
    <n v="265506"/>
    <s v="Luxury NYC 2 Bedroom with Terrace"/>
    <n v="1392440"/>
    <s v="Sandra"/>
    <x v="1"/>
    <s v="Upper East Side"/>
    <n v="40.761279999999999"/>
    <n v="-73.96463"/>
    <x v="1"/>
    <x v="161"/>
    <n v="7"/>
    <n v="11"/>
    <d v="2015-11-01T00:00:00"/>
    <n v="0.12"/>
    <n v="1"/>
    <n v="0"/>
  </r>
  <r>
    <n v="265831"/>
    <s v="Bright unique designer loft in Soho"/>
    <n v="1394190"/>
    <s v="Jen"/>
    <x v="1"/>
    <s v="Nolita"/>
    <n v="40.723129999999998"/>
    <n v="-73.994380000000007"/>
    <x v="1"/>
    <x v="162"/>
    <n v="5"/>
    <n v="5"/>
    <d v="2018-07-05T00:00:00"/>
    <n v="0.09"/>
    <n v="1"/>
    <n v="89"/>
  </r>
  <r>
    <n v="265912"/>
    <s v="Spacious  2 bed Loft apartment Bedford L"/>
    <n v="1394719"/>
    <s v="Jill"/>
    <x v="0"/>
    <s v="Williamsburg"/>
    <n v="40.717700000000001"/>
    <n v="-73.955759999999998"/>
    <x v="1"/>
    <x v="17"/>
    <n v="4"/>
    <n v="0"/>
    <m/>
    <m/>
    <n v="1"/>
    <n v="354"/>
  </r>
  <r>
    <n v="266146"/>
    <s v="Beautiful studio by Central Park"/>
    <n v="1385157"/>
    <s v="Brian"/>
    <x v="1"/>
    <s v="Upper West Side"/>
    <n v="40.784480000000002"/>
    <n v="-73.972890000000007"/>
    <x v="1"/>
    <x v="95"/>
    <n v="30"/>
    <n v="36"/>
    <d v="2019-03-19T00:00:00"/>
    <n v="0.39"/>
    <n v="5"/>
    <n v="286"/>
  </r>
  <r>
    <n v="266155"/>
    <s v="One bed suite with private garden"/>
    <n v="1385157"/>
    <s v="Brian"/>
    <x v="1"/>
    <s v="Upper West Side"/>
    <n v="40.78304"/>
    <n v="-73.974469999999997"/>
    <x v="1"/>
    <x v="163"/>
    <n v="30"/>
    <n v="16"/>
    <d v="2019-03-31T00:00:00"/>
    <n v="0.17"/>
    <n v="5"/>
    <n v="252"/>
  </r>
  <r>
    <n v="266351"/>
    <s v="SUNNY 1 Bedroom APT in Fort Greene - BROOKLYN"/>
    <n v="1396546"/>
    <s v="Elena"/>
    <x v="0"/>
    <s v="Fort Greene"/>
    <n v="40.687370000000001"/>
    <n v="-73.971249999999998"/>
    <x v="1"/>
    <x v="164"/>
    <n v="15"/>
    <n v="5"/>
    <d v="2018-07-12T00:00:00"/>
    <n v="0.12"/>
    <n v="1"/>
    <n v="189"/>
  </r>
  <r>
    <n v="266437"/>
    <s v="West Village cozy 2 bedroom  NYC "/>
    <n v="1397061"/>
    <s v="Asia Joanna"/>
    <x v="1"/>
    <s v="Chelsea"/>
    <n v="40.741390000000003"/>
    <n v="-74.000500000000002"/>
    <x v="1"/>
    <x v="52"/>
    <n v="4"/>
    <n v="0"/>
    <m/>
    <m/>
    <n v="1"/>
    <n v="0"/>
  </r>
  <r>
    <n v="266449"/>
    <s v="2 Bedroom Gem - Prime LES Location"/>
    <n v="1397115"/>
    <s v="Drew"/>
    <x v="1"/>
    <s v="Lower East Side"/>
    <n v="40.719920000000002"/>
    <n v="-73.987729999999999"/>
    <x v="1"/>
    <x v="66"/>
    <n v="4"/>
    <n v="68"/>
    <d v="2019-06-03T00:00:00"/>
    <n v="0.77"/>
    <n v="1"/>
    <n v="271"/>
  </r>
  <r>
    <n v="266756"/>
    <s v="REAL 2BR-HEART OF SOHO-LITTLE ITALY"/>
    <n v="1398809"/>
    <s v="Roberto  Mike"/>
    <x v="1"/>
    <s v="Little Italy"/>
    <n v="40.719050000000003"/>
    <n v="-73.996769999999998"/>
    <x v="1"/>
    <x v="55"/>
    <n v="28"/>
    <n v="89"/>
    <d v="2018-06-30T00:00:00"/>
    <n v="0.99"/>
    <n v="1"/>
    <n v="0"/>
  </r>
  <r>
    <n v="267376"/>
    <s v="BIG ROOM / DOWNTOWN  LOFT /"/>
    <n v="638721"/>
    <s v="Fred"/>
    <x v="1"/>
    <s v="Financial District"/>
    <n v="40.707410000000003"/>
    <n v="-74.001019999999997"/>
    <x v="0"/>
    <x v="38"/>
    <n v="30"/>
    <n v="10"/>
    <d v="2019-06-24T00:00:00"/>
    <n v="1.02"/>
    <n v="1"/>
    <n v="0"/>
  </r>
  <r>
    <n v="267435"/>
    <s v="Large Sunny Bedroom in QNS NYC"/>
    <n v="1402454"/>
    <s v="Jocelin"/>
    <x v="2"/>
    <s v="Rego Park"/>
    <n v="40.733490000000003"/>
    <n v="-73.86009"/>
    <x v="0"/>
    <x v="22"/>
    <n v="1"/>
    <n v="38"/>
    <d v="2019-07-01T00:00:00"/>
    <n v="0.85"/>
    <n v="1"/>
    <n v="0"/>
  </r>
  <r>
    <n v="267535"/>
    <s v="Home Away From Home-Room in Bronx"/>
    <n v="1402951"/>
    <s v="Clara"/>
    <x v="4"/>
    <s v="Wakefield"/>
    <n v="40.895569999999999"/>
    <n v="-73.844700000000003"/>
    <x v="0"/>
    <x v="20"/>
    <n v="2"/>
    <n v="15"/>
    <d v="2019-06-09T00:00:00"/>
    <n v="0.17"/>
    <n v="1"/>
    <n v="337"/>
  </r>
  <r>
    <n v="267652"/>
    <s v="Private clean pleasant spacious room."/>
    <n v="164675"/>
    <s v="Janice"/>
    <x v="0"/>
    <s v="Kensington"/>
    <n v="40.642769999999999"/>
    <n v="-73.97296"/>
    <x v="0"/>
    <x v="6"/>
    <n v="2"/>
    <n v="20"/>
    <d v="2019-01-21T00:00:00"/>
    <n v="0.42"/>
    <n v="1"/>
    <n v="347"/>
  </r>
  <r>
    <n v="267708"/>
    <s v="Charming Hotel Alternative_x000a_Mount Sinai"/>
    <n v="661399"/>
    <s v="Vivianne"/>
    <x v="1"/>
    <s v="East Harlem"/>
    <n v="40.791110000000003"/>
    <n v="-73.944659999999999"/>
    <x v="0"/>
    <x v="13"/>
    <n v="3"/>
    <n v="25"/>
    <d v="2019-06-15T00:00:00"/>
    <n v="0.96"/>
    <n v="2"/>
    <n v="127"/>
  </r>
  <r>
    <n v="268392"/>
    <s v="SUNNY 2-bdrm CHILD-friendly Uptwn by Centrl Park!"/>
    <n v="1406773"/>
    <s v="Eyal And Amy"/>
    <x v="1"/>
    <s v="Harlem"/>
    <n v="40.799509999999998"/>
    <n v="-73.952569999999994"/>
    <x v="1"/>
    <x v="16"/>
    <n v="2"/>
    <n v="35"/>
    <d v="2019-05-27T00:00:00"/>
    <n v="0.42"/>
    <n v="1"/>
    <n v="41"/>
  </r>
  <r>
    <n v="268481"/>
    <s v="Resort-like living in Williamsburg"/>
    <n v="1380703"/>
    <s v="Vishal"/>
    <x v="0"/>
    <s v="Williamsburg"/>
    <n v="40.716470000000001"/>
    <n v="-73.93974"/>
    <x v="1"/>
    <x v="107"/>
    <n v="30"/>
    <n v="1"/>
    <d v="2013-09-24T00:00:00"/>
    <n v="0.01"/>
    <n v="1"/>
    <n v="0"/>
  </r>
  <r>
    <n v="268868"/>
    <s v="Hudson Yards with views of The Highline Park"/>
    <n v="1408733"/>
    <s v="Sergio"/>
    <x v="1"/>
    <s v="Chelsea"/>
    <n v="40.751139999999999"/>
    <n v="-74.001949999999994"/>
    <x v="1"/>
    <x v="54"/>
    <n v="3"/>
    <n v="64"/>
    <d v="2019-06-02T00:00:00"/>
    <n v="0.7"/>
    <n v="1"/>
    <n v="18"/>
  </r>
  <r>
    <n v="269283"/>
    <s v="Brooklyn: A Huge Bedroom + Good Vibes"/>
    <n v="1410714"/>
    <s v="Antoinette"/>
    <x v="0"/>
    <s v="Crown Heights"/>
    <n v="40.66431"/>
    <n v="-73.932159999999996"/>
    <x v="0"/>
    <x v="20"/>
    <n v="3"/>
    <n v="26"/>
    <d v="2019-02-16T00:00:00"/>
    <n v="0.33"/>
    <n v="1"/>
    <n v="158"/>
  </r>
  <r>
    <n v="269889"/>
    <s v="One stop from Midtown Manhattan!"/>
    <n v="1413098"/>
    <s v="M"/>
    <x v="2"/>
    <s v="Long Island City"/>
    <n v="40.74579"/>
    <n v="-73.950119999999998"/>
    <x v="0"/>
    <x v="116"/>
    <n v="2"/>
    <n v="244"/>
    <d v="2019-06-25T00:00:00"/>
    <n v="2.74"/>
    <n v="1"/>
    <n v="270"/>
  </r>
  <r>
    <n v="270139"/>
    <s v="Private Room Very Near L train, Bushwick"/>
    <n v="1093220"/>
    <s v="Chavisa"/>
    <x v="0"/>
    <s v="Bushwick"/>
    <n v="40.702779999999997"/>
    <n v="-73.926730000000006"/>
    <x v="0"/>
    <x v="77"/>
    <n v="15"/>
    <n v="21"/>
    <d v="2019-01-15T00:00:00"/>
    <n v="0.28999999999999998"/>
    <n v="3"/>
    <n v="88"/>
  </r>
  <r>
    <n v="270231"/>
    <s v="Cozy New York  City private room"/>
    <n v="1366310"/>
    <s v="Janina"/>
    <x v="2"/>
    <s v="Woodside"/>
    <n v="40.74409"/>
    <n v="-73.91122"/>
    <x v="0"/>
    <x v="9"/>
    <n v="2"/>
    <n v="270"/>
    <d v="2019-07-07T00:00:00"/>
    <n v="2.95"/>
    <n v="2"/>
    <n v="306"/>
  </r>
  <r>
    <n v="270315"/>
    <s v="Bed-stuy Royal Room"/>
    <n v="1398639"/>
    <s v="Juliet"/>
    <x v="0"/>
    <s v="Bedford-Stuyvesant"/>
    <n v="40.688119999999998"/>
    <n v="-73.932540000000003"/>
    <x v="0"/>
    <x v="165"/>
    <n v="10"/>
    <n v="16"/>
    <d v="2019-03-27T00:00:00"/>
    <n v="0.19"/>
    <n v="3"/>
    <n v="216"/>
  </r>
  <r>
    <n v="270345"/>
    <s v="SUPER CUTE EAST VILLAGE APARTMENT"/>
    <n v="1415590"/>
    <s v="Cameron"/>
    <x v="1"/>
    <s v="East Village"/>
    <n v="40.724539999999998"/>
    <n v="-73.991510000000005"/>
    <x v="1"/>
    <x v="34"/>
    <n v="3"/>
    <n v="24"/>
    <d v="2019-06-27T00:00:00"/>
    <n v="0.26"/>
    <n v="1"/>
    <n v="16"/>
  </r>
  <r>
    <n v="270680"/>
    <s v="GREAP STUDIO / 4PPL IN MIDTOWN"/>
    <n v="1315849"/>
    <s v="Javier Pedraza"/>
    <x v="0"/>
    <s v="Williamsburg"/>
    <n v="40.710729999999998"/>
    <n v="-73.962069999999997"/>
    <x v="0"/>
    <x v="14"/>
    <n v="1"/>
    <n v="30"/>
    <d v="2019-06-28T00:00:00"/>
    <n v="0.33"/>
    <n v="2"/>
    <n v="365"/>
  </r>
  <r>
    <n v="270681"/>
    <s v="BEDFORD AV.  ROOM IN WILLIAMSBURG.."/>
    <n v="1315849"/>
    <s v="Javier Pedraza"/>
    <x v="0"/>
    <s v="Williamsburg"/>
    <n v="40.710279999999997"/>
    <n v="-73.961280000000002"/>
    <x v="0"/>
    <x v="60"/>
    <n v="2"/>
    <n v="5"/>
    <d v="2015-09-07T00:00:00"/>
    <n v="0.06"/>
    <n v="2"/>
    <n v="365"/>
  </r>
  <r>
    <n v="271083"/>
    <s v="Sleep &amp; Wake near Botanical Gardens"/>
    <n v="1217923"/>
    <s v="Kevin"/>
    <x v="0"/>
    <s v="Prospect-Lefferts Gardens"/>
    <n v="40.657719999999998"/>
    <n v="-73.961309999999997"/>
    <x v="1"/>
    <x v="166"/>
    <n v="4"/>
    <n v="115"/>
    <d v="2019-06-12T00:00:00"/>
    <n v="1.25"/>
    <n v="1"/>
    <n v="312"/>
  </r>
  <r>
    <n v="271128"/>
    <s v="Tranquil in the heart of Brooklyn 2"/>
    <n v="1417166"/>
    <s v="Lex"/>
    <x v="0"/>
    <s v="Bedford-Stuyvesant"/>
    <n v="40.688839999999999"/>
    <n v="-73.950590000000005"/>
    <x v="0"/>
    <x v="6"/>
    <n v="5"/>
    <n v="9"/>
    <d v="2019-06-25T00:00:00"/>
    <n v="0.19"/>
    <n v="2"/>
    <n v="33"/>
  </r>
  <r>
    <n v="271130"/>
    <s v="Tranquil in the heart of Brooklyn 1"/>
    <n v="1417166"/>
    <s v="Lex"/>
    <x v="0"/>
    <s v="Bedford-Stuyvesant"/>
    <n v="40.686500000000002"/>
    <n v="-73.953720000000004"/>
    <x v="0"/>
    <x v="38"/>
    <n v="5"/>
    <n v="45"/>
    <d v="2019-05-26T00:00:00"/>
    <n v="0.52"/>
    <n v="2"/>
    <n v="0"/>
  </r>
  <r>
    <n v="271694"/>
    <s v="Easy, comfortable studio in Midtown"/>
    <n v="1387370"/>
    <s v="James"/>
    <x v="1"/>
    <s v="Midtown"/>
    <n v="40.75282"/>
    <n v="-73.973150000000004"/>
    <x v="1"/>
    <x v="48"/>
    <n v="365"/>
    <n v="19"/>
    <d v="2015-09-08T00:00:00"/>
    <n v="0.21"/>
    <n v="1"/>
    <n v="365"/>
  </r>
  <r>
    <n v="271950"/>
    <s v="Huge luxury 1BR apt near Central Park South(4 ppl)"/>
    <n v="1362808"/>
    <s v="Max"/>
    <x v="1"/>
    <s v="Upper East Side"/>
    <n v="40.763730000000002"/>
    <n v="-73.968969999999999"/>
    <x v="1"/>
    <x v="119"/>
    <n v="3"/>
    <n v="5"/>
    <d v="2018-12-31T00:00:00"/>
    <n v="0.08"/>
    <n v="1"/>
    <n v="27"/>
  </r>
  <r>
    <n v="271954"/>
    <s v="Beautiful brownstone apartment"/>
    <n v="1423798"/>
    <s v="Aj"/>
    <x v="1"/>
    <s v="Greenwich Village"/>
    <n v="40.733879999999999"/>
    <n v="-73.994519999999994"/>
    <x v="1"/>
    <x v="2"/>
    <n v="2"/>
    <n v="203"/>
    <d v="2019-06-20T00:00:00"/>
    <n v="2.2200000000000002"/>
    <n v="1"/>
    <n v="300"/>
  </r>
  <r>
    <n v="272026"/>
    <s v="1 Bd. MANHATTAN NY Entire Apt. 1 yr-6 months min."/>
    <n v="1423613"/>
    <s v="Arthur"/>
    <x v="1"/>
    <s v="Washington Heights"/>
    <n v="40.85774"/>
    <n v="-73.929010000000005"/>
    <x v="1"/>
    <x v="167"/>
    <n v="122"/>
    <n v="20"/>
    <d v="2018-01-02T00:00:00"/>
    <n v="0.41"/>
    <n v="1"/>
    <n v="216"/>
  </r>
  <r>
    <n v="272044"/>
    <s v="Luxury Designer Downtown Apartment"/>
    <n v="1195295"/>
    <s v="M"/>
    <x v="1"/>
    <s v="East Village"/>
    <n v="40.722569999999997"/>
    <n v="-73.984650000000002"/>
    <x v="1"/>
    <x v="15"/>
    <n v="3"/>
    <n v="49"/>
    <d v="2018-10-27T00:00:00"/>
    <n v="0.53"/>
    <n v="1"/>
    <n v="365"/>
  </r>
  <r>
    <n v="272427"/>
    <s v="Spacious room on charming block in Greenpoint!"/>
    <n v="511993"/>
    <s v="Diana"/>
    <x v="0"/>
    <s v="Greenpoint"/>
    <n v="40.727229999999999"/>
    <n v="-73.957279999999997"/>
    <x v="0"/>
    <x v="6"/>
    <n v="4"/>
    <n v="6"/>
    <d v="2019-04-21T00:00:00"/>
    <n v="7.0000000000000007E-2"/>
    <n v="1"/>
    <n v="303"/>
  </r>
  <r>
    <n v="272706"/>
    <s v="SUNNY, SPACIOUS APT. in  FT. GREENE"/>
    <n v="1402817"/>
    <s v="Valerie"/>
    <x v="0"/>
    <s v="Fort Greene"/>
    <n v="40.69135"/>
    <n v="-73.973209999999995"/>
    <x v="1"/>
    <x v="123"/>
    <n v="5"/>
    <n v="7"/>
    <d v="2017-06-18T00:00:00"/>
    <n v="0.08"/>
    <n v="1"/>
    <n v="0"/>
  </r>
  <r>
    <n v="272738"/>
    <s v="Guest Room in Authentic Williamsburg Factory Loft"/>
    <n v="1427381"/>
    <s v="Elizabeth"/>
    <x v="0"/>
    <s v="Williamsburg"/>
    <n v="40.705129999999997"/>
    <n v="-73.95505"/>
    <x v="0"/>
    <x v="6"/>
    <n v="2"/>
    <n v="35"/>
    <d v="2019-06-30T00:00:00"/>
    <n v="0.38"/>
    <n v="2"/>
    <n v="161"/>
  </r>
  <r>
    <n v="273190"/>
    <s v="6 Bedroom Landmark West Village Townhouse"/>
    <n v="605463"/>
    <s v="West Village"/>
    <x v="1"/>
    <s v="West Village"/>
    <n v="40.73301"/>
    <n v="-74.002679999999998"/>
    <x v="1"/>
    <x v="168"/>
    <n v="5"/>
    <n v="28"/>
    <d v="2018-09-25T00:00:00"/>
    <n v="0.31"/>
    <n v="4"/>
    <n v="297"/>
  </r>
  <r>
    <n v="273256"/>
    <s v="Beautiful bed and bath - Manhattan"/>
    <n v="1429642"/>
    <s v="Delia"/>
    <x v="1"/>
    <s v="East Harlem"/>
    <n v="40.797930000000001"/>
    <n v="-73.936120000000003"/>
    <x v="0"/>
    <x v="5"/>
    <n v="6"/>
    <n v="0"/>
    <m/>
    <m/>
    <n v="1"/>
    <n v="0"/>
  </r>
  <r>
    <n v="274062"/>
    <s v="Beautiful Room Near Central Park!"/>
    <n v="1433395"/>
    <s v="Stacia"/>
    <x v="1"/>
    <s v="Harlem"/>
    <n v="40.802849999999999"/>
    <n v="-73.951660000000004"/>
    <x v="0"/>
    <x v="13"/>
    <n v="2"/>
    <n v="54"/>
    <d v="2019-06-24T00:00:00"/>
    <n v="0.88"/>
    <n v="1"/>
    <n v="50"/>
  </r>
  <r>
    <n v="274329"/>
    <s v="Fantastic 1-bedroom basement apt."/>
    <n v="1434654"/>
    <s v="Andrew"/>
    <x v="0"/>
    <s v="Bushwick"/>
    <n v="40.706420000000001"/>
    <n v="-73.916650000000004"/>
    <x v="1"/>
    <x v="17"/>
    <n v="3"/>
    <n v="115"/>
    <d v="2019-06-25T00:00:00"/>
    <n v="1.75"/>
    <n v="2"/>
    <n v="28"/>
  </r>
  <r>
    <n v="274376"/>
    <s v="Private Clinton Hill, Brooklyn Apt"/>
    <n v="1434931"/>
    <s v="Aaron"/>
    <x v="0"/>
    <s v="Clinton Hill"/>
    <n v="40.681559999999998"/>
    <n v="-73.965369999999993"/>
    <x v="1"/>
    <x v="8"/>
    <n v="5"/>
    <n v="6"/>
    <d v="2019-06-24T00:00:00"/>
    <n v="0.13"/>
    <n v="1"/>
    <n v="317"/>
  </r>
  <r>
    <n v="274743"/>
    <s v="Charming furnished Studio-Loft"/>
    <n v="1436404"/>
    <s v="Catherine"/>
    <x v="1"/>
    <s v="Upper East Side"/>
    <n v="40.773679999999999"/>
    <n v="-73.951980000000006"/>
    <x v="1"/>
    <x v="17"/>
    <n v="15"/>
    <n v="1"/>
    <d v="2014-08-31T00:00:00"/>
    <n v="0.02"/>
    <n v="1"/>
    <n v="275"/>
  </r>
  <r>
    <n v="275976"/>
    <s v="Lovely 2 bedroom apartment with backyard access"/>
    <n v="1417757"/>
    <s v="Kwab"/>
    <x v="0"/>
    <s v="Bedford-Stuyvesant"/>
    <n v="40.686309999999999"/>
    <n v="-73.937020000000004"/>
    <x v="1"/>
    <x v="70"/>
    <n v="3"/>
    <n v="204"/>
    <d v="2019-06-30T00:00:00"/>
    <n v="2.31"/>
    <n v="1"/>
    <n v="80"/>
  </r>
  <r>
    <n v="276216"/>
    <s v="Nights in White Satin in the Slope"/>
    <n v="1440691"/>
    <s v="Dena"/>
    <x v="0"/>
    <s v="Sunset Park"/>
    <n v="40.65992"/>
    <n v="-73.99042"/>
    <x v="1"/>
    <x v="169"/>
    <n v="180"/>
    <n v="1"/>
    <d v="2016-09-01T00:00:00"/>
    <n v="0.03"/>
    <n v="1"/>
    <n v="365"/>
  </r>
  <r>
    <n v="276317"/>
    <s v="The Carlton, Brooklyn brownstone Duplex w/ garden"/>
    <n v="130901"/>
    <s v="Chauncey"/>
    <x v="0"/>
    <s v="Prospect Heights"/>
    <n v="40.678469999999997"/>
    <n v="-73.970380000000006"/>
    <x v="1"/>
    <x v="170"/>
    <n v="3"/>
    <n v="89"/>
    <d v="2019-06-23T00:00:00"/>
    <n v="0.97"/>
    <n v="1"/>
    <n v="340"/>
  </r>
  <r>
    <n v="276482"/>
    <s v="Comfortable Manhattanville."/>
    <n v="305972"/>
    <s v="Allan"/>
    <x v="1"/>
    <s v="Harlem"/>
    <n v="40.81371"/>
    <n v="-73.955849999999998"/>
    <x v="0"/>
    <x v="9"/>
    <n v="6"/>
    <n v="130"/>
    <d v="2019-06-02T00:00:00"/>
    <n v="1.42"/>
    <n v="2"/>
    <n v="97"/>
  </r>
  <r>
    <n v="277207"/>
    <s v="Beautiful lrg 1800's syle apt share"/>
    <n v="1447684"/>
    <s v="Rosa"/>
    <x v="0"/>
    <s v="Greenpoint"/>
    <n v="40.728679999999997"/>
    <n v="-73.958349999999996"/>
    <x v="0"/>
    <x v="60"/>
    <n v="7"/>
    <n v="15"/>
    <d v="2019-06-08T00:00:00"/>
    <n v="0.25"/>
    <n v="3"/>
    <n v="365"/>
  </r>
  <r>
    <n v="277370"/>
    <s v="Location wins for East Village Apt"/>
    <n v="1448432"/>
    <s v="Jim"/>
    <x v="1"/>
    <s v="East Village"/>
    <n v="40.731679999999997"/>
    <n v="-73.986620000000002"/>
    <x v="1"/>
    <x v="102"/>
    <n v="30"/>
    <n v="52"/>
    <d v="2019-05-13T00:00:00"/>
    <n v="0.6"/>
    <n v="1"/>
    <n v="314"/>
  </r>
  <r>
    <n v="277883"/>
    <s v="Sunny Entire Apt with Romantic Bedroom"/>
    <n v="950657"/>
    <s v="Michelle"/>
    <x v="0"/>
    <s v="Prospect-Lefferts Gardens"/>
    <n v="40.656889999999997"/>
    <n v="-73.953299999999999"/>
    <x v="1"/>
    <x v="23"/>
    <n v="6"/>
    <n v="58"/>
    <d v="2017-12-29T00:00:00"/>
    <n v="0.63"/>
    <n v="1"/>
    <n v="0"/>
  </r>
  <r>
    <n v="278090"/>
    <s v="Furnished room for rent - Manhattan"/>
    <n v="1451723"/>
    <s v="Bia"/>
    <x v="1"/>
    <s v="East Harlem"/>
    <n v="40.7928"/>
    <n v="-73.939670000000007"/>
    <x v="0"/>
    <x v="20"/>
    <n v="3"/>
    <n v="208"/>
    <d v="2019-06-11T00:00:00"/>
    <n v="2.3199999999999998"/>
    <n v="1"/>
    <n v="339"/>
  </r>
  <r>
    <n v="278145"/>
    <s v="Large Room in a Huge NY apartment."/>
    <n v="1452026"/>
    <s v="Heidi"/>
    <x v="2"/>
    <s v="Astoria"/>
    <n v="40.771169999999998"/>
    <n v="-73.919049999999999"/>
    <x v="0"/>
    <x v="171"/>
    <n v="5"/>
    <n v="3"/>
    <d v="2017-06-20T00:00:00"/>
    <n v="0.03"/>
    <n v="1"/>
    <n v="0"/>
  </r>
  <r>
    <n v="278631"/>
    <s v="West Village NYC Sun-filled Studio!"/>
    <n v="1132207"/>
    <s v="Cathryne"/>
    <x v="1"/>
    <s v="West Village"/>
    <n v="40.737290000000002"/>
    <n v="-74.008070000000004"/>
    <x v="1"/>
    <x v="34"/>
    <n v="30"/>
    <n v="7"/>
    <d v="2013-04-21T00:00:00"/>
    <n v="0.08"/>
    <n v="1"/>
    <n v="35"/>
  </r>
  <r>
    <n v="278876"/>
    <s v="Large, furnished room in a 2 bedroom!"/>
    <n v="368528"/>
    <s v="Ally"/>
    <x v="0"/>
    <s v="Crown Heights"/>
    <n v="40.669840000000001"/>
    <n v="-73.951409999999996"/>
    <x v="0"/>
    <x v="79"/>
    <n v="1"/>
    <n v="1"/>
    <d v="2017-03-18T00:00:00"/>
    <n v="0.04"/>
    <n v="1"/>
    <n v="0"/>
  </r>
  <r>
    <n v="279093"/>
    <s v="Huge Apartment!  Amazing View!"/>
    <n v="1455825"/>
    <s v="Erica"/>
    <x v="1"/>
    <s v="Harlem"/>
    <n v="40.829770000000003"/>
    <n v="-73.940709999999996"/>
    <x v="1"/>
    <x v="119"/>
    <n v="3"/>
    <n v="2"/>
    <d v="2018-04-10T00:00:00"/>
    <n v="0.06"/>
    <n v="1"/>
    <n v="365"/>
  </r>
  <r>
    <n v="279857"/>
    <s v="#1 Yellow Block BnB/see at Net Flix Show Stay Here"/>
    <n v="1420300"/>
    <s v="Gordy"/>
    <x v="0"/>
    <s v="Bedford-Stuyvesant"/>
    <n v="40.684919999999998"/>
    <n v="-73.954890000000006"/>
    <x v="1"/>
    <x v="44"/>
    <n v="4"/>
    <n v="122"/>
    <d v="2019-07-02T00:00:00"/>
    <n v="1.37"/>
    <n v="1"/>
    <n v="257"/>
  </r>
  <r>
    <n v="279969"/>
    <s v="Cozy Brownstone Inn I(studio)"/>
    <n v="240427"/>
    <s v="Naimah"/>
    <x v="0"/>
    <s v="Bedford-Stuyvesant"/>
    <n v="40.682549999999999"/>
    <n v="-73.919569999999993"/>
    <x v="1"/>
    <x v="47"/>
    <n v="3"/>
    <n v="63"/>
    <d v="2019-06-18T00:00:00"/>
    <n v="0.72"/>
    <n v="2"/>
    <n v="5"/>
  </r>
  <r>
    <n v="280315"/>
    <s v="Crown Height's Brooklyn Cozy Apt"/>
    <n v="1151818"/>
    <s v="Gabrielle"/>
    <x v="0"/>
    <s v="Crown Heights"/>
    <n v="40.673920000000003"/>
    <n v="-73.946619999999996"/>
    <x v="1"/>
    <x v="34"/>
    <n v="5"/>
    <n v="26"/>
    <d v="2014-10-31T00:00:00"/>
    <n v="0.28000000000000003"/>
    <n v="1"/>
    <n v="0"/>
  </r>
  <r>
    <n v="281521"/>
    <s v="Amazing West Village 2br"/>
    <n v="70614"/>
    <s v="Vimal"/>
    <x v="1"/>
    <s v="West Village"/>
    <n v="40.738790000000002"/>
    <n v="-74.004249999999999"/>
    <x v="1"/>
    <x v="5"/>
    <n v="27"/>
    <n v="1"/>
    <d v="2012-10-02T00:00:00"/>
    <n v="0.01"/>
    <n v="1"/>
    <n v="0"/>
  </r>
  <r>
    <n v="281756"/>
    <s v="Authentic NY Charming Artist Loft"/>
    <n v="1468658"/>
    <s v="Barbara"/>
    <x v="0"/>
    <s v="Greenpoint"/>
    <n v="40.73321"/>
    <n v="-73.955870000000004"/>
    <x v="1"/>
    <x v="11"/>
    <n v="5"/>
    <n v="14"/>
    <d v="2019-06-19T00:00:00"/>
    <n v="0.16"/>
    <n v="1"/>
    <n v="0"/>
  </r>
  <r>
    <n v="281851"/>
    <s v="Beautiful Private Bedroom - Downstairs"/>
    <n v="1469036"/>
    <s v="Tw"/>
    <x v="1"/>
    <s v="Harlem"/>
    <n v="40.806710000000002"/>
    <n v="-73.950819999999993"/>
    <x v="0"/>
    <x v="16"/>
    <n v="1"/>
    <n v="107"/>
    <d v="2019-06-25T00:00:00"/>
    <n v="2.38"/>
    <n v="1"/>
    <n v="304"/>
  </r>
  <r>
    <n v="282341"/>
    <s v="Kensington/Ditmas Park pied-a-terre"/>
    <n v="1471384"/>
    <s v="Dan"/>
    <x v="0"/>
    <s v="Kensington"/>
    <n v="40.643300000000004"/>
    <n v="-73.973860000000002"/>
    <x v="1"/>
    <x v="61"/>
    <n v="30"/>
    <n v="3"/>
    <d v="2017-07-30T00:00:00"/>
    <n v="0.05"/>
    <n v="1"/>
    <n v="286"/>
  </r>
  <r>
    <n v="282443"/>
    <s v="QT STUDIO FOR ROMANTIC COUPLES"/>
    <n v="36897"/>
    <s v="Lydia"/>
    <x v="1"/>
    <s v="Chinatown"/>
    <n v="40.716009999999997"/>
    <n v="-73.991230000000002"/>
    <x v="1"/>
    <x v="61"/>
    <n v="3"/>
    <n v="107"/>
    <d v="2019-05-18T00:00:00"/>
    <n v="1.17"/>
    <n v="1"/>
    <n v="0"/>
  </r>
  <r>
    <n v="282514"/>
    <s v="Own Room &amp; Bath, Sunny Town House, 18&quot; to Wall St"/>
    <n v="1464358"/>
    <s v="Dian"/>
    <x v="0"/>
    <s v="Bedford-Stuyvesant"/>
    <n v="40.681060000000002"/>
    <n v="-73.929199999999994"/>
    <x v="0"/>
    <x v="111"/>
    <n v="3"/>
    <n v="29"/>
    <d v="2019-06-25T00:00:00"/>
    <n v="1.57"/>
    <n v="1"/>
    <n v="118"/>
  </r>
  <r>
    <n v="282863"/>
    <s v="Cozy &amp; Charming Boerum Hill Flat"/>
    <n v="322934"/>
    <s v="Kate"/>
    <x v="0"/>
    <s v="Gowanus"/>
    <n v="40.681310000000003"/>
    <n v="-73.988789999999995"/>
    <x v="1"/>
    <x v="129"/>
    <n v="6"/>
    <n v="69"/>
    <d v="2019-06-21T00:00:00"/>
    <n v="0.76"/>
    <n v="1"/>
    <n v="265"/>
  </r>
  <r>
    <n v="282977"/>
    <s v="Park Slope Brooklyn!  Sunny Bedroom."/>
    <n v="1474071"/>
    <s v="Diana"/>
    <x v="0"/>
    <s v="Park Slope"/>
    <n v="40.672640000000001"/>
    <n v="-73.981359999999995"/>
    <x v="0"/>
    <x v="48"/>
    <n v="3"/>
    <n v="232"/>
    <d v="2019-07-06T00:00:00"/>
    <n v="2.52"/>
    <n v="1"/>
    <n v="303"/>
  </r>
  <r>
    <n v="283072"/>
    <s v="One bedroom sharing Bathroom"/>
    <n v="1474637"/>
    <s v="Eliza"/>
    <x v="0"/>
    <s v="Cypress Hills"/>
    <n v="40.678890000000003"/>
    <n v="-73.864040000000003"/>
    <x v="0"/>
    <x v="60"/>
    <n v="7"/>
    <n v="0"/>
    <m/>
    <m/>
    <n v="1"/>
    <n v="0"/>
  </r>
  <r>
    <n v="283090"/>
    <s v="Spacious East Village Apartment"/>
    <n v="511175"/>
    <s v="Luis"/>
    <x v="1"/>
    <s v="East Village"/>
    <n v="40.7241"/>
    <n v="-73.978989999999996"/>
    <x v="1"/>
    <x v="19"/>
    <n v="7"/>
    <n v="24"/>
    <d v="2018-08-10T00:00:00"/>
    <n v="0.26"/>
    <n v="2"/>
    <n v="125"/>
  </r>
  <r>
    <n v="283184"/>
    <s v="Huge Williamsburg Loft..Perfect for Big Groups!"/>
    <n v="1427381"/>
    <s v="Elizabeth"/>
    <x v="0"/>
    <s v="Williamsburg"/>
    <n v="40.707659999999997"/>
    <n v="-73.951909999999998"/>
    <x v="1"/>
    <x v="119"/>
    <n v="7"/>
    <n v="0"/>
    <m/>
    <m/>
    <n v="2"/>
    <n v="354"/>
  </r>
  <r>
    <n v="283272"/>
    <s v="Stylish Garden House - Trendy area"/>
    <n v="524730"/>
    <s v="Oz"/>
    <x v="0"/>
    <s v="Williamsburg"/>
    <n v="40.714219999999997"/>
    <n v="-73.948400000000007"/>
    <x v="1"/>
    <x v="47"/>
    <n v="19"/>
    <n v="5"/>
    <d v="2016-08-03T00:00:00"/>
    <n v="0.06"/>
    <n v="2"/>
    <n v="6"/>
  </r>
  <r>
    <n v="283550"/>
    <s v="Hells Kitchen Ground Fl 1-bedroom"/>
    <n v="1476954"/>
    <s v="Jose"/>
    <x v="1"/>
    <s v="Hell's Kitchen"/>
    <n v="40.760010000000001"/>
    <n v="-73.991330000000005"/>
    <x v="1"/>
    <x v="49"/>
    <n v="3"/>
    <n v="10"/>
    <d v="2019-04-21T00:00:00"/>
    <n v="0.23"/>
    <n v="1"/>
    <n v="0"/>
  </r>
  <r>
    <n v="284208"/>
    <s v="Pre War Park Slope on Prospect Park"/>
    <n v="1366270"/>
    <s v="Louisa"/>
    <x v="0"/>
    <s v="South Slope"/>
    <n v="40.664409999999997"/>
    <n v="-73.979740000000007"/>
    <x v="0"/>
    <x v="38"/>
    <n v="4"/>
    <n v="36"/>
    <d v="2018-11-12T00:00:00"/>
    <n v="0.47"/>
    <n v="2"/>
    <n v="80"/>
  </r>
  <r>
    <n v="284855"/>
    <s v="Charming Apt in the Best Location!"/>
    <n v="1482460"/>
    <s v="Dara"/>
    <x v="1"/>
    <s v="West Village"/>
    <n v="40.733620000000002"/>
    <n v="-74.009230000000002"/>
    <x v="1"/>
    <x v="172"/>
    <n v="5"/>
    <n v="94"/>
    <d v="2019-06-19T00:00:00"/>
    <n v="1.1000000000000001"/>
    <n v="1"/>
    <n v="134"/>
  </r>
  <r>
    <n v="285442"/>
    <s v="Huge room with private balcony"/>
    <n v="1475866"/>
    <s v="Jesper"/>
    <x v="1"/>
    <s v="East Village"/>
    <n v="40.731189999999998"/>
    <n v="-73.988190000000003"/>
    <x v="0"/>
    <x v="119"/>
    <n v="6"/>
    <n v="1"/>
    <d v="2013-05-06T00:00:00"/>
    <n v="0.01"/>
    <n v="1"/>
    <n v="0"/>
  </r>
  <r>
    <n v="285492"/>
    <s v="Amazing 1 bedroom apt with NYC View"/>
    <n v="1486034"/>
    <s v="Eric"/>
    <x v="1"/>
    <s v="Chelsea"/>
    <n v="40.74494"/>
    <n v="-73.999799999999993"/>
    <x v="1"/>
    <x v="173"/>
    <n v="1"/>
    <n v="63"/>
    <d v="2018-08-03T00:00:00"/>
    <n v="0.71"/>
    <n v="1"/>
    <n v="364"/>
  </r>
  <r>
    <n v="285716"/>
    <s v="Great spacious room by the L train!"/>
    <n v="1487126"/>
    <s v="Anamaria"/>
    <x v="0"/>
    <s v="Bushwick"/>
    <n v="40.696570000000001"/>
    <n v="-73.912899999999993"/>
    <x v="0"/>
    <x v="174"/>
    <n v="15"/>
    <n v="5"/>
    <d v="2013-09-11T00:00:00"/>
    <n v="0.06"/>
    <n v="1"/>
    <n v="0"/>
  </r>
  <r>
    <n v="286662"/>
    <s v="Charming Brooklyn Studio"/>
    <n v="1491538"/>
    <s v="Erika"/>
    <x v="0"/>
    <s v="Crown Heights"/>
    <n v="40.671059999999997"/>
    <n v="-73.954629999999995"/>
    <x v="1"/>
    <x v="17"/>
    <n v="3"/>
    <n v="238"/>
    <d v="2019-07-02T00:00:00"/>
    <n v="2.6"/>
    <n v="1"/>
    <n v="297"/>
  </r>
  <r>
    <n v="286838"/>
    <s v="Private Room in Brownstone"/>
    <n v="1492339"/>
    <s v="Karin"/>
    <x v="1"/>
    <s v="Harlem"/>
    <n v="40.807479999999998"/>
    <n v="-73.955889999999997"/>
    <x v="0"/>
    <x v="60"/>
    <n v="2"/>
    <n v="101"/>
    <d v="2015-10-31T00:00:00"/>
    <n v="1.1000000000000001"/>
    <n v="1"/>
    <n v="0"/>
  </r>
  <r>
    <n v="287397"/>
    <s v="Bed Stuy Pride! Welcome to Brooklyn"/>
    <n v="1029021"/>
    <s v="Jameelah"/>
    <x v="0"/>
    <s v="Bedford-Stuyvesant"/>
    <n v="40.689909999999998"/>
    <n v="-73.931790000000007"/>
    <x v="1"/>
    <x v="47"/>
    <n v="3"/>
    <n v="21"/>
    <d v="2019-06-24T00:00:00"/>
    <n v="0.23"/>
    <n v="3"/>
    <n v="43"/>
  </r>
  <r>
    <n v="287408"/>
    <s v="Lovely Hell's Kitchen Studio..."/>
    <n v="1495090"/>
    <s v="Carey"/>
    <x v="1"/>
    <s v="Hell's Kitchen"/>
    <n v="40.761470000000003"/>
    <n v="-73.991519999999994"/>
    <x v="1"/>
    <x v="70"/>
    <n v="2"/>
    <n v="72"/>
    <d v="2018-07-31T00:00:00"/>
    <n v="0.82"/>
    <n v="1"/>
    <n v="10"/>
  </r>
  <r>
    <n v="287417"/>
    <s v="HOT SPOT FOR 20 AND 30 SOMETHING'S"/>
    <n v="1495196"/>
    <s v="Yvette"/>
    <x v="0"/>
    <s v="Bedford-Stuyvesant"/>
    <n v="40.681739999999998"/>
    <n v="-73.919210000000007"/>
    <x v="1"/>
    <x v="119"/>
    <n v="2"/>
    <n v="40"/>
    <d v="2019-06-23T00:00:00"/>
    <n v="0.68"/>
    <n v="1"/>
    <n v="0"/>
  </r>
  <r>
    <n v="287421"/>
    <s v="Cozy, Clean Cobble Hill Brownstone"/>
    <n v="1495141"/>
    <s v="Keow"/>
    <x v="0"/>
    <s v="Cobble Hill"/>
    <n v="40.685380000000002"/>
    <n v="-74.000559999999993"/>
    <x v="1"/>
    <x v="11"/>
    <n v="3"/>
    <n v="103"/>
    <d v="2017-08-01T00:00:00"/>
    <n v="1.1299999999999999"/>
    <n v="1"/>
    <n v="189"/>
  </r>
  <r>
    <n v="287481"/>
    <s v="Bright Loft Apt w Skylight in Wburg"/>
    <n v="1495502"/>
    <s v="Olly"/>
    <x v="0"/>
    <s v="Williamsburg"/>
    <n v="40.708390000000001"/>
    <n v="-73.942890000000006"/>
    <x v="1"/>
    <x v="10"/>
    <n v="6"/>
    <n v="66"/>
    <d v="2019-05-01T00:00:00"/>
    <n v="0.72"/>
    <n v="2"/>
    <n v="17"/>
  </r>
  <r>
    <n v="287839"/>
    <s v="Cozy, beautiful doormen studio-"/>
    <n v="1498424"/>
    <s v="Hibo"/>
    <x v="0"/>
    <s v="Fort Greene"/>
    <n v="40.690179999999998"/>
    <n v="-73.981070000000003"/>
    <x v="1"/>
    <x v="49"/>
    <n v="3"/>
    <n v="35"/>
    <d v="2019-06-27T00:00:00"/>
    <n v="0.4"/>
    <n v="1"/>
    <n v="289"/>
  </r>
  <r>
    <n v="287845"/>
    <s v="Carroll Gardens Gem-2BD with Garden"/>
    <n v="1496847"/>
    <s v="Paul &amp; Ewa"/>
    <x v="0"/>
    <s v="Carroll Gardens"/>
    <n v="40.681280000000001"/>
    <n v="-73.995220000000003"/>
    <x v="1"/>
    <x v="35"/>
    <n v="31"/>
    <n v="121"/>
    <d v="2019-07-01T00:00:00"/>
    <n v="1.33"/>
    <n v="1"/>
    <n v="305"/>
  </r>
  <r>
    <n v="289020"/>
    <s v="Sunny 1BR Center of East Village!"/>
    <n v="347036"/>
    <s v="Jasmine"/>
    <x v="1"/>
    <s v="East Village"/>
    <n v="40.729480000000002"/>
    <n v="-73.986940000000004"/>
    <x v="1"/>
    <x v="100"/>
    <n v="8"/>
    <n v="15"/>
    <d v="2018-08-29T00:00:00"/>
    <n v="0.19"/>
    <n v="1"/>
    <n v="0"/>
  </r>
  <r>
    <n v="289037"/>
    <s v="2BR in Cobble Hill, Brooklyn, NY"/>
    <n v="632334"/>
    <s v="Michael"/>
    <x v="0"/>
    <s v="Carroll Gardens"/>
    <n v="40.683529999999998"/>
    <n v="-73.991399999999999"/>
    <x v="1"/>
    <x v="81"/>
    <n v="2"/>
    <n v="13"/>
    <d v="2016-09-05T00:00:00"/>
    <n v="0.18"/>
    <n v="1"/>
    <n v="0"/>
  </r>
  <r>
    <n v="289288"/>
    <s v="Perfect East Village Apartment"/>
    <n v="1502469"/>
    <s v="Max"/>
    <x v="1"/>
    <s v="East Village"/>
    <n v="40.725059999999999"/>
    <n v="-73.988650000000007"/>
    <x v="1"/>
    <x v="68"/>
    <n v="2"/>
    <n v="129"/>
    <d v="2019-05-11T00:00:00"/>
    <n v="1.42"/>
    <n v="1"/>
    <n v="220"/>
  </r>
  <r>
    <n v="289665"/>
    <s v="Decorators 5-Star Flat West Village"/>
    <n v="1503831"/>
    <s v="Elle"/>
    <x v="1"/>
    <s v="West Village"/>
    <n v="40.728909999999999"/>
    <n v="-74.002930000000006"/>
    <x v="1"/>
    <x v="124"/>
    <n v="20"/>
    <n v="157"/>
    <d v="2016-08-11T00:00:00"/>
    <n v="1.71"/>
    <n v="1"/>
    <n v="0"/>
  </r>
  <r>
    <n v="289703"/>
    <s v="Beautiful SoHo Luxury Apartment"/>
    <n v="815741"/>
    <s v="Geoff"/>
    <x v="1"/>
    <s v="SoHo"/>
    <n v="40.725299999999997"/>
    <n v="-73.999160000000003"/>
    <x v="1"/>
    <x v="75"/>
    <n v="5"/>
    <n v="8"/>
    <d v="2016-11-26T00:00:00"/>
    <n v="0.11"/>
    <n v="1"/>
    <n v="0"/>
  </r>
  <r>
    <n v="289958"/>
    <s v="2 Rooms in Cottage NYC"/>
    <n v="1454655"/>
    <s v="Ronaldo"/>
    <x v="2"/>
    <s v="Long Island City"/>
    <n v="40.752949999999998"/>
    <n v="-73.932280000000006"/>
    <x v="0"/>
    <x v="38"/>
    <n v="2"/>
    <n v="5"/>
    <d v="2014-09-09T00:00:00"/>
    <n v="0.06"/>
    <n v="1"/>
    <n v="362"/>
  </r>
  <r>
    <n v="289995"/>
    <s v="Zen Minimalist w/Garden- Bedford L Stop"/>
    <n v="1505217"/>
    <s v="Pia"/>
    <x v="0"/>
    <s v="Greenpoint"/>
    <n v="40.719470000000001"/>
    <n v="-73.952520000000007"/>
    <x v="1"/>
    <x v="34"/>
    <n v="4"/>
    <n v="46"/>
    <d v="2019-06-23T00:00:00"/>
    <n v="0.52"/>
    <n v="1"/>
    <n v="121"/>
  </r>
  <r>
    <n v="290457"/>
    <s v="Between Two Bridges 2BD -Whole Apt!"/>
    <n v="207124"/>
    <s v="Mikki &amp; Bazi"/>
    <x v="1"/>
    <s v="Chinatown"/>
    <n v="40.712829999999997"/>
    <n v="-73.997029999999995"/>
    <x v="1"/>
    <x v="102"/>
    <n v="30"/>
    <n v="37"/>
    <d v="2019-02-16T00:00:00"/>
    <n v="0.41"/>
    <n v="1"/>
    <n v="153"/>
  </r>
  <r>
    <n v="291524"/>
    <s v="BIG LUXURY LINCOLN CENTER AREA STUDIO + !!"/>
    <n v="1470688"/>
    <s v="Philip"/>
    <x v="1"/>
    <s v="Upper West Side"/>
    <n v="40.773380000000003"/>
    <n v="-73.988870000000006"/>
    <x v="1"/>
    <x v="175"/>
    <n v="7"/>
    <n v="14"/>
    <d v="2019-06-25T00:00:00"/>
    <n v="0.16"/>
    <n v="1"/>
    <n v="205"/>
  </r>
  <r>
    <n v="291714"/>
    <s v="Brooklyn Beauty - Large 2 bedroom Apartment"/>
    <n v="1321504"/>
    <s v="Rohan"/>
    <x v="0"/>
    <s v="Crown Heights"/>
    <n v="40.673850000000002"/>
    <n v="-73.944050000000004"/>
    <x v="1"/>
    <x v="10"/>
    <n v="5"/>
    <n v="37"/>
    <d v="2018-04-15T00:00:00"/>
    <n v="0.45"/>
    <n v="1"/>
    <n v="310"/>
  </r>
  <r>
    <n v="291812"/>
    <s v="Entire Apartment in Astoria, 15mins from Manhattan"/>
    <n v="1509416"/>
    <s v="Natalia"/>
    <x v="2"/>
    <s v="Astoria"/>
    <n v="40.768560000000001"/>
    <n v="-73.918279999999996"/>
    <x v="1"/>
    <x v="23"/>
    <n v="5"/>
    <n v="1"/>
    <d v="2016-08-30T00:00:00"/>
    <n v="0.03"/>
    <n v="1"/>
    <n v="0"/>
  </r>
  <r>
    <n v="292047"/>
    <s v="Gorgeous pvt room in West Village"/>
    <n v="1490696"/>
    <s v="Alejandra"/>
    <x v="1"/>
    <s v="West Village"/>
    <n v="40.739080000000001"/>
    <n v="-74.003780000000006"/>
    <x v="0"/>
    <x v="61"/>
    <n v="3"/>
    <n v="209"/>
    <d v="2019-07-04T00:00:00"/>
    <n v="2.38"/>
    <n v="1"/>
    <n v="236"/>
  </r>
  <r>
    <n v="292121"/>
    <s v="1 bedroom apt in Midtown West"/>
    <n v="169927"/>
    <s v="Hubert"/>
    <x v="1"/>
    <s v="Hell's Kitchen"/>
    <n v="40.762500000000003"/>
    <n v="-73.986900000000006"/>
    <x v="1"/>
    <x v="55"/>
    <n v="3"/>
    <n v="4"/>
    <d v="2018-09-12T00:00:00"/>
    <n v="7.0000000000000007E-2"/>
    <n v="1"/>
    <n v="200"/>
  </r>
  <r>
    <n v="292266"/>
    <s v="Sunny and spacious bedroom"/>
    <n v="1513294"/>
    <s v="Urszula"/>
    <x v="0"/>
    <s v="Bushwick"/>
    <n v="40.69755"/>
    <n v="-73.911869999999993"/>
    <x v="0"/>
    <x v="20"/>
    <n v="60"/>
    <n v="17"/>
    <d v="2019-04-01T00:00:00"/>
    <n v="0.19"/>
    <n v="2"/>
    <n v="74"/>
  </r>
  <r>
    <n v="292637"/>
    <s v="Beautiful Spacious One Bedroom"/>
    <n v="1021834"/>
    <s v="Svetlana"/>
    <x v="0"/>
    <s v="Crown Heights"/>
    <n v="40.673349999999999"/>
    <n v="-73.959999999999994"/>
    <x v="1"/>
    <x v="47"/>
    <n v="5"/>
    <n v="0"/>
    <m/>
    <m/>
    <n v="1"/>
    <n v="0"/>
  </r>
  <r>
    <n v="293004"/>
    <s v="Room next to Columbia Uni."/>
    <n v="910719"/>
    <s v="Sena"/>
    <x v="1"/>
    <s v="Harlem"/>
    <n v="40.804969999999997"/>
    <n v="-73.951459999999997"/>
    <x v="1"/>
    <x v="17"/>
    <n v="1"/>
    <n v="0"/>
    <m/>
    <m/>
    <n v="1"/>
    <n v="0"/>
  </r>
  <r>
    <n v="293837"/>
    <s v="Big Apt for Funky Art /Music Lovers, Outdoor Patio"/>
    <n v="1495502"/>
    <s v="Olly"/>
    <x v="0"/>
    <s v="Williamsburg"/>
    <n v="40.707360000000001"/>
    <n v="-73.943309999999997"/>
    <x v="1"/>
    <x v="136"/>
    <n v="4"/>
    <n v="54"/>
    <d v="2019-06-11T00:00:00"/>
    <n v="0.66"/>
    <n v="2"/>
    <n v="12"/>
  </r>
  <r>
    <n v="294227"/>
    <s v="Loft Suite @ The Box House Hotel"/>
    <n v="417504"/>
    <s v="The Box House Hotel"/>
    <x v="0"/>
    <s v="Greenpoint"/>
    <n v="40.736829999999998"/>
    <n v="-73.954300000000003"/>
    <x v="1"/>
    <x v="55"/>
    <n v="3"/>
    <n v="43"/>
    <d v="2019-06-22T00:00:00"/>
    <n v="0.49"/>
    <n v="28"/>
    <n v="84"/>
  </r>
  <r>
    <n v="294239"/>
    <s v="NYC Summer Getaway | Full Home 2BR"/>
    <n v="1521432"/>
    <s v="Carmen"/>
    <x v="2"/>
    <s v="Astoria"/>
    <n v="40.76444"/>
    <n v="-73.926069999999996"/>
    <x v="1"/>
    <x v="176"/>
    <n v="3"/>
    <n v="7"/>
    <d v="2017-04-18T00:00:00"/>
    <n v="0.08"/>
    <n v="1"/>
    <n v="0"/>
  </r>
  <r>
    <n v="294242"/>
    <s v="Loft Suite @ The Box House Hotel"/>
    <n v="417504"/>
    <s v="The Box House Hotel"/>
    <x v="0"/>
    <s v="Greenpoint"/>
    <n v="40.738900000000001"/>
    <n v="-73.953950000000006"/>
    <x v="1"/>
    <x v="55"/>
    <n v="3"/>
    <n v="75"/>
    <d v="2019-06-05T00:00:00"/>
    <n v="0.93"/>
    <n v="28"/>
    <n v="84"/>
  </r>
  <r>
    <n v="294250"/>
    <s v="Beautiful New Garden Apartment "/>
    <n v="45682"/>
    <s v="Irina"/>
    <x v="1"/>
    <s v="Upper West Side"/>
    <n v="40.776110000000003"/>
    <n v="-73.978080000000006"/>
    <x v="1"/>
    <x v="2"/>
    <n v="1"/>
    <n v="88"/>
    <d v="2019-06-07T00:00:00"/>
    <n v="0.99"/>
    <n v="1"/>
    <n v="0"/>
  </r>
  <r>
    <n v="294259"/>
    <s v="Loft Suite @ Box House Hotel"/>
    <n v="417504"/>
    <s v="The Box House Hotel"/>
    <x v="0"/>
    <s v="Greenpoint"/>
    <n v="40.738059999999997"/>
    <n v="-73.954620000000006"/>
    <x v="1"/>
    <x v="55"/>
    <n v="3"/>
    <n v="73"/>
    <d v="2019-06-30T00:00:00"/>
    <n v="0.84"/>
    <n v="28"/>
    <n v="56"/>
  </r>
  <r>
    <n v="294263"/>
    <s v="Loft Suite @ The Box House Hotel"/>
    <n v="417504"/>
    <s v="The Box House Hotel"/>
    <x v="0"/>
    <s v="Greenpoint"/>
    <n v="40.736609999999999"/>
    <n v="-73.954790000000003"/>
    <x v="1"/>
    <x v="55"/>
    <n v="3"/>
    <n v="89"/>
    <d v="2019-07-01T00:00:00"/>
    <n v="1.06"/>
    <n v="28"/>
    <n v="62"/>
  </r>
  <r>
    <n v="294280"/>
    <s v="Loft Suite @ The Box House Hotel"/>
    <n v="417504"/>
    <s v="The Box House Hotel"/>
    <x v="0"/>
    <s v="Greenpoint"/>
    <n v="40.738570000000003"/>
    <n v="-73.954350000000005"/>
    <x v="1"/>
    <x v="55"/>
    <n v="3"/>
    <n v="23"/>
    <d v="2019-04-23T00:00:00"/>
    <n v="0.26"/>
    <n v="28"/>
    <n v="81"/>
  </r>
  <r>
    <n v="294297"/>
    <s v="Lovely apt in Williamsburg, BK"/>
    <n v="1521604"/>
    <s v="Summer"/>
    <x v="0"/>
    <s v="Williamsburg"/>
    <n v="40.710999999999999"/>
    <n v="-73.962249999999997"/>
    <x v="1"/>
    <x v="39"/>
    <n v="3"/>
    <n v="11"/>
    <d v="2019-06-23T00:00:00"/>
    <n v="0.16"/>
    <n v="1"/>
    <n v="0"/>
  </r>
  <r>
    <n v="294353"/>
    <s v="Williamsburg HUGE SUNNY next2train!"/>
    <n v="430188"/>
    <s v="Pam"/>
    <x v="0"/>
    <s v="Williamsburg"/>
    <n v="40.706859999999999"/>
    <n v="-73.953649999999996"/>
    <x v="0"/>
    <x v="8"/>
    <n v="28"/>
    <n v="84"/>
    <d v="2019-02-16T00:00:00"/>
    <n v="1.1200000000000001"/>
    <n v="6"/>
    <n v="310"/>
  </r>
  <r>
    <n v="294490"/>
    <s v="Loft Suite @ Box House Hotel"/>
    <n v="417504"/>
    <s v="The Box House Hotel"/>
    <x v="0"/>
    <s v="Greenpoint"/>
    <n v="40.738570000000003"/>
    <n v="-73.95299"/>
    <x v="1"/>
    <x v="55"/>
    <n v="3"/>
    <n v="54"/>
    <d v="2019-06-10T00:00:00"/>
    <n v="0.61"/>
    <n v="28"/>
    <n v="60"/>
  </r>
  <r>
    <n v="294717"/>
    <s v="Modern apartment w/ gorgeous view"/>
    <n v="1523610"/>
    <s v="Marissa"/>
    <x v="0"/>
    <s v="Williamsburg"/>
    <n v="40.710949999999997"/>
    <n v="-73.952389999999994"/>
    <x v="0"/>
    <x v="48"/>
    <n v="3"/>
    <n v="17"/>
    <d v="2015-05-20T00:00:00"/>
    <n v="0.19"/>
    <n v="1"/>
    <n v="0"/>
  </r>
  <r>
    <n v="295231"/>
    <s v="Sunny, clean br available"/>
    <n v="1387286"/>
    <s v="Felicia"/>
    <x v="0"/>
    <s v="Williamsburg"/>
    <n v="40.709180000000003"/>
    <n v="-73.948809999999995"/>
    <x v="0"/>
    <x v="6"/>
    <n v="7"/>
    <n v="1"/>
    <d v="2014-03-24T00:00:00"/>
    <n v="0.02"/>
    <n v="2"/>
    <n v="0"/>
  </r>
  <r>
    <n v="295379"/>
    <s v="Have Whole Apt! Prime Williamsburg!"/>
    <n v="1525761"/>
    <s v="Ric"/>
    <x v="0"/>
    <s v="Williamsburg"/>
    <n v="40.716850000000001"/>
    <n v="-73.965729999999994"/>
    <x v="1"/>
    <x v="9"/>
    <n v="1"/>
    <n v="73"/>
    <d v="2019-06-19T00:00:00"/>
    <n v="0.89"/>
    <n v="1"/>
    <n v="0"/>
  </r>
  <r>
    <n v="295998"/>
    <s v="Panoramic View Central Park &amp; NYC"/>
    <n v="568585"/>
    <s v="Alan"/>
    <x v="1"/>
    <s v="Upper West Side"/>
    <n v="40.790900000000001"/>
    <n v="-73.967619999999997"/>
    <x v="1"/>
    <x v="119"/>
    <n v="3"/>
    <n v="36"/>
    <d v="2019-05-01T00:00:00"/>
    <n v="0.47"/>
    <n v="1"/>
    <n v="29"/>
  </r>
  <r>
    <n v="296345"/>
    <s v="E Williamsburg Apartment with Yard"/>
    <n v="496164"/>
    <s v="Todd"/>
    <x v="0"/>
    <s v="Williamsburg"/>
    <n v="40.71143"/>
    <n v="-73.941590000000005"/>
    <x v="0"/>
    <x v="60"/>
    <n v="2"/>
    <n v="98"/>
    <d v="2019-05-31T00:00:00"/>
    <n v="1.07"/>
    <n v="2"/>
    <n v="264"/>
  </r>
  <r>
    <n v="296361"/>
    <s v="Nice Private Room Beauty in Queens"/>
    <n v="1528912"/>
    <s v="Weiwei"/>
    <x v="2"/>
    <s v="Elmhurst"/>
    <n v="40.737000000000002"/>
    <n v="-73.874440000000007"/>
    <x v="0"/>
    <x v="22"/>
    <n v="1"/>
    <n v="63"/>
    <d v="2019-05-18T00:00:00"/>
    <n v="0.89"/>
    <n v="2"/>
    <n v="341"/>
  </r>
  <r>
    <n v="296658"/>
    <s v="Sublet in Brooklyn/Lefferts Gardens"/>
    <n v="1530106"/>
    <s v="Glenn"/>
    <x v="0"/>
    <s v="Crown Heights"/>
    <n v="40.66469"/>
    <n v="-73.960909999999998"/>
    <x v="0"/>
    <x v="18"/>
    <n v="5"/>
    <n v="2"/>
    <d v="2017-09-21T00:00:00"/>
    <n v="0.09"/>
    <n v="1"/>
    <n v="0"/>
  </r>
  <r>
    <n v="296717"/>
    <s v="Cozy Corner, Bedford Ave  Brooklyn!"/>
    <n v="1530310"/>
    <s v="Jacques"/>
    <x v="0"/>
    <s v="Bedford-Stuyvesant"/>
    <n v="40.688549999999999"/>
    <n v="-73.954049999999995"/>
    <x v="0"/>
    <x v="22"/>
    <n v="5"/>
    <n v="18"/>
    <d v="2018-10-10T00:00:00"/>
    <n v="0.2"/>
    <n v="3"/>
    <n v="0"/>
  </r>
  <r>
    <n v="296844"/>
    <s v="HISTORIC WILLIAMSBURG, BKLYN #1"/>
    <n v="839679"/>
    <s v="Brady"/>
    <x v="0"/>
    <s v="Williamsburg"/>
    <n v="40.716529999999999"/>
    <n v="-73.955539999999999"/>
    <x v="0"/>
    <x v="171"/>
    <n v="3"/>
    <n v="24"/>
    <d v="2013-12-04T00:00:00"/>
    <n v="0.28000000000000003"/>
    <n v="3"/>
    <n v="0"/>
  </r>
  <r>
    <n v="297611"/>
    <s v="Inexpensive apartment in exchange for cat-care"/>
    <n v="997124"/>
    <s v="Alison"/>
    <x v="0"/>
    <s v="Fort Greene"/>
    <n v="40.693089999999998"/>
    <n v="-73.970740000000006"/>
    <x v="0"/>
    <x v="24"/>
    <n v="3"/>
    <n v="1"/>
    <d v="2018-05-13T00:00:00"/>
    <n v="7.0000000000000007E-2"/>
    <n v="1"/>
    <n v="0"/>
  </r>
  <r>
    <n v="297962"/>
    <s v="Private room in 2 br Apt, Wburg, BK"/>
    <n v="1535987"/>
    <s v="Sergio"/>
    <x v="0"/>
    <s v="Williamsburg"/>
    <n v="40.706380000000003"/>
    <n v="-73.966269999999994"/>
    <x v="0"/>
    <x v="23"/>
    <n v="1"/>
    <n v="2"/>
    <d v="2018-01-02T00:00:00"/>
    <n v="0.05"/>
    <n v="1"/>
    <n v="363"/>
  </r>
  <r>
    <n v="298073"/>
    <s v="Bright, Airy Williamsburg Apt"/>
    <n v="1536533"/>
    <s v="Irina"/>
    <x v="0"/>
    <s v="Williamsburg"/>
    <n v="40.716290000000001"/>
    <n v="-73.957859999999997"/>
    <x v="1"/>
    <x v="16"/>
    <n v="14"/>
    <n v="23"/>
    <d v="2016-11-08T00:00:00"/>
    <n v="0.25"/>
    <n v="1"/>
    <n v="25"/>
  </r>
  <r>
    <n v="298759"/>
    <s v="Large Double Room  Queenbed Wifi"/>
    <n v="1539749"/>
    <s v="Edward"/>
    <x v="0"/>
    <s v="Bedford-Stuyvesant"/>
    <n v="40.686219999999999"/>
    <n v="-73.946749999999994"/>
    <x v="0"/>
    <x v="21"/>
    <n v="2"/>
    <n v="93"/>
    <d v="2019-07-07T00:00:00"/>
    <n v="1.1200000000000001"/>
    <n v="4"/>
    <n v="0"/>
  </r>
  <r>
    <n v="298854"/>
    <s v="Low$pacious in Williamsburg, Bklyn"/>
    <n v="1412944"/>
    <s v="Jason"/>
    <x v="0"/>
    <s v="Williamsburg"/>
    <n v="40.716349999999998"/>
    <n v="-73.946089999999998"/>
    <x v="0"/>
    <x v="60"/>
    <n v="3"/>
    <n v="0"/>
    <m/>
    <m/>
    <n v="1"/>
    <n v="358"/>
  </r>
  <r>
    <n v="299062"/>
    <s v="1 Bdrm in 2 Bdrm Apt in Upper East Lux Drmn Bldng"/>
    <n v="236421"/>
    <s v="Jessica"/>
    <x v="1"/>
    <s v="Upper East Side"/>
    <n v="40.77272"/>
    <n v="-73.953069999999997"/>
    <x v="0"/>
    <x v="14"/>
    <n v="3"/>
    <n v="0"/>
    <m/>
    <m/>
    <n v="2"/>
    <n v="0"/>
  </r>
  <r>
    <n v="299078"/>
    <s v="Charming 1BD in SoHo"/>
    <n v="787261"/>
    <s v="L"/>
    <x v="1"/>
    <s v="SoHo"/>
    <n v="40.725090000000002"/>
    <n v="-74.003039999999999"/>
    <x v="1"/>
    <x v="34"/>
    <n v="5"/>
    <n v="152"/>
    <d v="2019-06-23T00:00:00"/>
    <n v="1.69"/>
    <n v="1"/>
    <n v="109"/>
  </r>
  <r>
    <n v="299531"/>
    <s v="Feel like you never leave your home"/>
    <n v="1220404"/>
    <s v="Tom"/>
    <x v="0"/>
    <s v="East New York"/>
    <n v="40.667949999999998"/>
    <n v="-73.892319999999998"/>
    <x v="1"/>
    <x v="47"/>
    <n v="1"/>
    <n v="119"/>
    <d v="2019-06-30T00:00:00"/>
    <n v="1.39"/>
    <n v="2"/>
    <n v="289"/>
  </r>
  <r>
    <n v="299699"/>
    <s v="Sunny apartment  in Greenpoint"/>
    <n v="1557998"/>
    <s v="Eliza"/>
    <x v="0"/>
    <s v="Greenpoint"/>
    <n v="40.725819999999999"/>
    <n v="-73.958430000000007"/>
    <x v="1"/>
    <x v="16"/>
    <n v="4"/>
    <n v="9"/>
    <d v="2018-04-02T00:00:00"/>
    <n v="0.1"/>
    <n v="1"/>
    <n v="188"/>
  </r>
  <r>
    <n v="301034"/>
    <s v="Furnished Bedroom with private half bath"/>
    <n v="1550578"/>
    <s v="Ron"/>
    <x v="1"/>
    <s v="Harlem"/>
    <n v="40.806370000000001"/>
    <n v="-73.954329999999999"/>
    <x v="0"/>
    <x v="11"/>
    <n v="2"/>
    <n v="44"/>
    <d v="2019-06-26T00:00:00"/>
    <n v="0.49"/>
    <n v="1"/>
    <n v="260"/>
  </r>
  <r>
    <n v="302057"/>
    <s v="Sunny private room featured in film"/>
    <n v="1555897"/>
    <s v="Alice"/>
    <x v="0"/>
    <s v="Flatbush"/>
    <n v="40.64387"/>
    <n v="-73.968549999999993"/>
    <x v="0"/>
    <x v="60"/>
    <n v="2"/>
    <n v="158"/>
    <d v="2019-01-02T00:00:00"/>
    <n v="1.77"/>
    <n v="1"/>
    <n v="168"/>
  </r>
  <r>
    <n v="302758"/>
    <s v="Sunny 1BR East Harlem Apartment"/>
    <n v="8605"/>
    <s v="Dimitry"/>
    <x v="1"/>
    <s v="East Harlem"/>
    <n v="40.796799999999998"/>
    <n v="-73.936109999999999"/>
    <x v="1"/>
    <x v="2"/>
    <n v="7"/>
    <n v="12"/>
    <d v="2016-03-26T00:00:00"/>
    <n v="0.14000000000000001"/>
    <n v="1"/>
    <n v="0"/>
  </r>
  <r>
    <n v="303345"/>
    <s v="The best studio in town"/>
    <n v="1561505"/>
    <s v="Ibrahima"/>
    <x v="1"/>
    <s v="East Harlem"/>
    <n v="40.795960000000001"/>
    <n v="-73.944630000000004"/>
    <x v="1"/>
    <x v="61"/>
    <n v="3"/>
    <n v="51"/>
    <d v="2019-05-04T00:00:00"/>
    <n v="0.56999999999999995"/>
    <n v="1"/>
    <n v="311"/>
  </r>
  <r>
    <n v="303462"/>
    <s v="Fully Furnished 1B/1BTH UWS GEM  1 YR Sublease"/>
    <n v="1562045"/>
    <s v="Antonio"/>
    <x v="1"/>
    <s v="Upper West Side"/>
    <n v="40.780119999999997"/>
    <n v="-73.984390000000005"/>
    <x v="1"/>
    <x v="117"/>
    <n v="1"/>
    <n v="0"/>
    <m/>
    <m/>
    <n v="1"/>
    <n v="146"/>
  </r>
  <r>
    <n v="304799"/>
    <s v="Penthouse Studio by Central Park"/>
    <n v="185753"/>
    <s v="Carolyn"/>
    <x v="1"/>
    <s v="Upper West Side"/>
    <n v="40.775080000000003"/>
    <n v="-73.979900000000001"/>
    <x v="1"/>
    <x v="2"/>
    <n v="2"/>
    <n v="11"/>
    <d v="2019-06-09T00:00:00"/>
    <n v="0.13"/>
    <n v="1"/>
    <n v="2"/>
  </r>
  <r>
    <n v="305211"/>
    <s v="Your Own 2 Br Apt Bedford and Grand"/>
    <n v="1570170"/>
    <s v="Kristina"/>
    <x v="0"/>
    <s v="Williamsburg"/>
    <n v="40.715319999999998"/>
    <n v="-73.960639999999998"/>
    <x v="1"/>
    <x v="19"/>
    <n v="3"/>
    <n v="236"/>
    <d v="2019-06-18T00:00:00"/>
    <n v="2.74"/>
    <n v="2"/>
    <n v="242"/>
  </r>
  <r>
    <n v="306702"/>
    <s v="Spacious + Sunny Studio in Ft. Greene Brooklyn!"/>
    <n v="1577493"/>
    <s v="Tina"/>
    <x v="0"/>
    <s v="Fort Greene"/>
    <n v="40.687860000000001"/>
    <n v="-73.974209999999999"/>
    <x v="0"/>
    <x v="8"/>
    <n v="3"/>
    <n v="16"/>
    <d v="2018-09-01T00:00:00"/>
    <n v="0.18"/>
    <n v="1"/>
    <n v="0"/>
  </r>
  <r>
    <n v="306799"/>
    <s v="2 rooms; private entrance &amp; bath!"/>
    <n v="1577961"/>
    <s v="Oona"/>
    <x v="0"/>
    <s v="Bushwick"/>
    <n v="40.707929999999998"/>
    <n v="-73.919870000000003"/>
    <x v="0"/>
    <x v="38"/>
    <n v="5"/>
    <n v="123"/>
    <d v="2019-02-28T00:00:00"/>
    <n v="1.42"/>
    <n v="1"/>
    <n v="46"/>
  </r>
  <r>
    <n v="309342"/>
    <s v="Giant Sunny Bedroom &amp; Private Bath in my Apartment"/>
    <n v="1586945"/>
    <s v="Ben"/>
    <x v="1"/>
    <s v="Upper West Side"/>
    <n v="40.790439999999997"/>
    <n v="-73.975129999999993"/>
    <x v="0"/>
    <x v="13"/>
    <n v="3"/>
    <n v="14"/>
    <d v="2015-08-19T00:00:00"/>
    <n v="0.22"/>
    <n v="1"/>
    <n v="365"/>
  </r>
  <r>
    <n v="310220"/>
    <s v="Prime location! Backyard &amp; outdoor shower! Unique!"/>
    <n v="1590548"/>
    <s v="Magdalena"/>
    <x v="0"/>
    <s v="Greenpoint"/>
    <n v="40.726680000000002"/>
    <n v="-73.957620000000006"/>
    <x v="0"/>
    <x v="0"/>
    <n v="14"/>
    <n v="65"/>
    <d v="2018-12-30T00:00:00"/>
    <n v="0.73"/>
    <n v="1"/>
    <n v="364"/>
  </r>
  <r>
    <n v="310272"/>
    <s v="Private Room in Artist's Home, Stapleton, SI"/>
    <n v="1390555"/>
    <s v="Jonathan"/>
    <x v="3"/>
    <s v="Clifton"/>
    <n v="40.623179999999998"/>
    <n v="-74.078479999999999"/>
    <x v="0"/>
    <x v="53"/>
    <n v="1"/>
    <n v="50"/>
    <d v="2019-06-03T00:00:00"/>
    <n v="0.56000000000000005"/>
    <n v="1"/>
    <n v="352"/>
  </r>
  <r>
    <n v="310325"/>
    <s v="Large Sunny Bedroom with Bay Window"/>
    <n v="745069"/>
    <s v="Kimberly"/>
    <x v="1"/>
    <s v="Harlem"/>
    <n v="40.822859999999999"/>
    <n v="-73.945959999999999"/>
    <x v="0"/>
    <x v="60"/>
    <n v="3"/>
    <n v="33"/>
    <d v="2019-06-10T00:00:00"/>
    <n v="0.39"/>
    <n v="3"/>
    <n v="301"/>
  </r>
  <r>
    <n v="310338"/>
    <s v="Harlem/Hamilton Heights Sunny Room"/>
    <n v="745069"/>
    <s v="Kimberly"/>
    <x v="1"/>
    <s v="Harlem"/>
    <n v="40.824509999999997"/>
    <n v="-73.944569999999999"/>
    <x v="0"/>
    <x v="60"/>
    <n v="3"/>
    <n v="30"/>
    <d v="2019-01-01T00:00:00"/>
    <n v="0.35"/>
    <n v="3"/>
    <n v="322"/>
  </r>
  <r>
    <n v="310524"/>
    <s v="Clinton Hill Duplex near Pratt w/Balcony!"/>
    <n v="1597481"/>
    <s v="Mary"/>
    <x v="0"/>
    <s v="Bedford-Stuyvesant"/>
    <n v="40.693480000000001"/>
    <n v="-73.959270000000004"/>
    <x v="0"/>
    <x v="60"/>
    <n v="3"/>
    <n v="13"/>
    <d v="2019-01-31T00:00:00"/>
    <n v="0.15"/>
    <n v="1"/>
    <n v="298"/>
  </r>
  <r>
    <n v="310796"/>
    <s v="Sunny 1 BR, West 80s &amp; Central Park"/>
    <n v="1385157"/>
    <s v="Brian"/>
    <x v="1"/>
    <s v="Upper West Side"/>
    <n v="40.78443"/>
    <n v="-73.973990000000001"/>
    <x v="1"/>
    <x v="95"/>
    <n v="30"/>
    <n v="18"/>
    <d v="2019-06-07T00:00:00"/>
    <n v="0.2"/>
    <n v="5"/>
    <n v="285"/>
  </r>
  <r>
    <n v="311003"/>
    <s v="2 BD / 2BA WITH GARDEN, SLEEPS 6"/>
    <n v="72747"/>
    <s v="Karen"/>
    <x v="0"/>
    <s v="Crown Heights"/>
    <n v="40.676789999999997"/>
    <n v="-73.956389999999999"/>
    <x v="1"/>
    <x v="1"/>
    <n v="4"/>
    <n v="1"/>
    <d v="2013-04-21T00:00:00"/>
    <n v="0.01"/>
    <n v="1"/>
    <n v="342"/>
  </r>
  <r>
    <n v="311343"/>
    <s v="COMFORTABLE ROOM"/>
    <n v="1601664"/>
    <s v="Junior"/>
    <x v="1"/>
    <s v="East Harlem"/>
    <n v="40.791069999999998"/>
    <n v="-73.943809999999999"/>
    <x v="0"/>
    <x v="177"/>
    <n v="3"/>
    <n v="216"/>
    <d v="2019-05-14T00:00:00"/>
    <n v="2.44"/>
    <n v="1"/>
    <n v="250"/>
  </r>
  <r>
    <n v="311356"/>
    <s v="Charming Ridgewood Soulful  Walk-Up"/>
    <n v="142147"/>
    <s v="Richard"/>
    <x v="2"/>
    <s v="Ridgewood"/>
    <n v="40.702150000000003"/>
    <n v="-73.911389999999997"/>
    <x v="0"/>
    <x v="21"/>
    <n v="2"/>
    <n v="98"/>
    <d v="2019-05-01T00:00:00"/>
    <n v="1.0900000000000001"/>
    <n v="1"/>
    <n v="326"/>
  </r>
  <r>
    <n v="312429"/>
    <s v="Comfortable, well-appointed room"/>
    <n v="1606222"/>
    <s v="P"/>
    <x v="0"/>
    <s v="Prospect Heights"/>
    <n v="40.673389999999998"/>
    <n v="-73.965190000000007"/>
    <x v="0"/>
    <x v="47"/>
    <n v="2"/>
    <n v="61"/>
    <d v="2019-06-02T00:00:00"/>
    <n v="0.86"/>
    <n v="1"/>
    <n v="90"/>
  </r>
  <r>
    <n v="313890"/>
    <s v="2ND AVENUE OFF HOUSTON/LOFTLIKE STU"/>
    <n v="1613244"/>
    <s v="Ariel"/>
    <x v="1"/>
    <s v="Lower East Side"/>
    <n v="40.722090000000001"/>
    <n v="-73.992739999999998"/>
    <x v="1"/>
    <x v="13"/>
    <n v="30"/>
    <n v="13"/>
    <d v="2019-04-23T00:00:00"/>
    <n v="0.34"/>
    <n v="9"/>
    <n v="289"/>
  </r>
  <r>
    <n v="314982"/>
    <s v="Share in NYC's trendy East Village"/>
    <n v="1617817"/>
    <s v="Chris"/>
    <x v="1"/>
    <s v="East Village"/>
    <n v="40.73171"/>
    <n v="-73.987170000000006"/>
    <x v="0"/>
    <x v="3"/>
    <n v="3"/>
    <n v="136"/>
    <d v="2019-07-01T00:00:00"/>
    <n v="1.52"/>
    <n v="1"/>
    <n v="193"/>
  </r>
  <r>
    <n v="316238"/>
    <s v="Historic Brooklyn 2-Bedroom Apt"/>
    <n v="279078"/>
    <s v="Andrew &amp; Markus"/>
    <x v="0"/>
    <s v="Bedford-Stuyvesant"/>
    <n v="40.692129999999999"/>
    <n v="-73.950999999999993"/>
    <x v="1"/>
    <x v="8"/>
    <n v="2"/>
    <n v="39"/>
    <d v="2019-06-09T00:00:00"/>
    <n v="0.47"/>
    <n v="2"/>
    <n v="293"/>
  </r>
  <r>
    <n v="317838"/>
    <s v="APT W/ OUTDOOR SPACE!! LONG TERM RENTAL PREFERRED!"/>
    <n v="1631400"/>
    <s v="Sean And Kiana"/>
    <x v="1"/>
    <s v="West Village"/>
    <n v="40.732370000000003"/>
    <n v="-74.006079999999997"/>
    <x v="1"/>
    <x v="55"/>
    <n v="14"/>
    <n v="65"/>
    <d v="2019-07-01T00:00:00"/>
    <n v="0.73"/>
    <n v="1"/>
    <n v="155"/>
  </r>
  <r>
    <n v="317905"/>
    <s v="Come and go as  you please in BKLN!"/>
    <n v="1631733"/>
    <s v="Jane"/>
    <x v="0"/>
    <s v="Kensington"/>
    <n v="40.643540000000002"/>
    <n v="-73.977770000000007"/>
    <x v="1"/>
    <x v="3"/>
    <n v="3"/>
    <n v="62"/>
    <d v="2019-01-02T00:00:00"/>
    <n v="0.71"/>
    <n v="1"/>
    <n v="189"/>
  </r>
  <r>
    <n v="318021"/>
    <s v="Room in Huge 1200sf W Harlem Suite"/>
    <n v="1632149"/>
    <s v="Michael"/>
    <x v="1"/>
    <s v="Harlem"/>
    <n v="40.803429999999999"/>
    <n v="-73.953100000000006"/>
    <x v="0"/>
    <x v="17"/>
    <n v="3"/>
    <n v="47"/>
    <d v="2019-06-30T00:00:00"/>
    <n v="0.56999999999999995"/>
    <n v="1"/>
    <n v="248"/>
  </r>
  <r>
    <n v="318187"/>
    <s v="Huge, Sunny, Open Loft in Brooklyn"/>
    <n v="1633100"/>
    <s v="Ana"/>
    <x v="0"/>
    <s v="Bushwick"/>
    <n v="40.704619999999998"/>
    <n v="-73.922799999999995"/>
    <x v="1"/>
    <x v="10"/>
    <n v="2"/>
    <n v="42"/>
    <d v="2019-06-20T00:00:00"/>
    <n v="0.48"/>
    <n v="1"/>
    <n v="238"/>
  </r>
  <r>
    <n v="319724"/>
    <s v="Cozy Nook in Heart of Williamsburg"/>
    <n v="1639120"/>
    <s v="Jason"/>
    <x v="0"/>
    <s v="Williamsburg"/>
    <n v="40.713940000000001"/>
    <n v="-73.962670000000003"/>
    <x v="0"/>
    <x v="53"/>
    <n v="3"/>
    <n v="207"/>
    <d v="2019-06-16T00:00:00"/>
    <n v="2.29"/>
    <n v="2"/>
    <n v="284"/>
  </r>
  <r>
    <n v="319798"/>
    <s v="Peaceful Room..."/>
    <n v="9647066"/>
    <s v="Maria Luiza"/>
    <x v="0"/>
    <s v="Bay Ridge"/>
    <n v="40.633899999999997"/>
    <n v="-74.020349999999993"/>
    <x v="0"/>
    <x v="32"/>
    <n v="4"/>
    <n v="72"/>
    <d v="2019-07-03T00:00:00"/>
    <n v="0.81"/>
    <n v="2"/>
    <n v="343"/>
  </r>
  <r>
    <n v="319844"/>
    <s v="Cute Room in Historic Loft!"/>
    <n v="1639884"/>
    <s v="Nora"/>
    <x v="0"/>
    <s v="Greenpoint"/>
    <n v="40.73028"/>
    <n v="-73.959270000000004"/>
    <x v="0"/>
    <x v="7"/>
    <n v="14"/>
    <n v="22"/>
    <d v="2019-05-02T00:00:00"/>
    <n v="0.25"/>
    <n v="1"/>
    <n v="268"/>
  </r>
  <r>
    <n v="320865"/>
    <s v="Harlem on the Range"/>
    <n v="1643782"/>
    <s v="Katy"/>
    <x v="1"/>
    <s v="Harlem"/>
    <n v="40.807600000000001"/>
    <n v="-73.944329999999994"/>
    <x v="1"/>
    <x v="8"/>
    <n v="30"/>
    <n v="25"/>
    <d v="2019-03-31T00:00:00"/>
    <n v="0.28000000000000003"/>
    <n v="1"/>
    <n v="249"/>
  </r>
  <r>
    <n v="320876"/>
    <s v="Amazing Park Slope Duplex with Deck"/>
    <n v="516347"/>
    <s v="Lillian"/>
    <x v="0"/>
    <s v="South Slope"/>
    <n v="40.664850000000001"/>
    <n v="-73.983429999999998"/>
    <x v="1"/>
    <x v="62"/>
    <n v="2"/>
    <n v="215"/>
    <d v="2019-06-30T00:00:00"/>
    <n v="2.42"/>
    <n v="1"/>
    <n v="291"/>
  </r>
  <r>
    <n v="320877"/>
    <s v="Entire 2 Bedroom Apartment in Williamsburg"/>
    <n v="1366194"/>
    <s v="Fabiana"/>
    <x v="0"/>
    <s v="Williamsburg"/>
    <n v="40.712789999999998"/>
    <n v="-73.958519999999993"/>
    <x v="1"/>
    <x v="1"/>
    <n v="4"/>
    <n v="26"/>
    <d v="2017-06-24T00:00:00"/>
    <n v="0.73"/>
    <n v="1"/>
    <n v="0"/>
  </r>
  <r>
    <n v="321014"/>
    <s v="Big Bright E Village 2BR (Baby Nursery)"/>
    <n v="1644452"/>
    <s v="Erin"/>
    <x v="1"/>
    <s v="Gramercy"/>
    <n v="40.732939999999999"/>
    <n v="-73.982820000000004"/>
    <x v="1"/>
    <x v="178"/>
    <n v="5"/>
    <n v="18"/>
    <d v="2018-01-02T00:00:00"/>
    <n v="0.21"/>
    <n v="1"/>
    <n v="0"/>
  </r>
  <r>
    <n v="321136"/>
    <s v="Private Manhattan Studio on Harlem/Heights Border"/>
    <n v="1644999"/>
    <s v="Candice"/>
    <x v="1"/>
    <s v="Washington Heights"/>
    <n v="40.834560000000003"/>
    <n v="-73.945700000000002"/>
    <x v="1"/>
    <x v="27"/>
    <n v="3"/>
    <n v="18"/>
    <d v="2018-12-31T00:00:00"/>
    <n v="0.21"/>
    <n v="1"/>
    <n v="31"/>
  </r>
  <r>
    <n v="322037"/>
    <s v="Luxury Williamsburg, Brooklyn LOFT"/>
    <n v="1649300"/>
    <s v="James"/>
    <x v="0"/>
    <s v="Williamsburg"/>
    <n v="40.720910000000003"/>
    <n v="-73.95814"/>
    <x v="1"/>
    <x v="56"/>
    <n v="2"/>
    <n v="320"/>
    <d v="2019-07-07T00:00:00"/>
    <n v="3.6"/>
    <n v="1"/>
    <n v="0"/>
  </r>
  <r>
    <n v="322604"/>
    <s v="Artist Loft-McCarren Park-Williamsburg-BrooklynNYC"/>
    <n v="1651591"/>
    <s v="Todd"/>
    <x v="0"/>
    <s v="Williamsburg"/>
    <n v="40.71819"/>
    <n v="-73.954139999999995"/>
    <x v="0"/>
    <x v="40"/>
    <n v="2"/>
    <n v="160"/>
    <d v="2019-07-02T00:00:00"/>
    <n v="1.8"/>
    <n v="2"/>
    <n v="79"/>
  </r>
  <r>
    <n v="322974"/>
    <s v="Chelsea/Meat Packing  Artist Space!"/>
    <n v="1610852"/>
    <s v="Amanda"/>
    <x v="1"/>
    <s v="West Village"/>
    <n v="40.738869999999999"/>
    <n v="-74.003420000000006"/>
    <x v="0"/>
    <x v="10"/>
    <n v="2"/>
    <n v="78"/>
    <d v="2019-02-08T00:00:00"/>
    <n v="1.22"/>
    <n v="1"/>
    <n v="0"/>
  </r>
  <r>
    <n v="323706"/>
    <s v="Elegant Spacious Family Townhouse"/>
    <n v="6064192"/>
    <s v="Ted And Diane"/>
    <x v="1"/>
    <s v="Upper West Side"/>
    <n v="40.778919999999999"/>
    <n v="-73.982380000000006"/>
    <x v="1"/>
    <x v="179"/>
    <n v="30"/>
    <n v="64"/>
    <d v="2018-08-03T00:00:00"/>
    <n v="0.72"/>
    <n v="1"/>
    <n v="157"/>
  </r>
  <r>
    <n v="324115"/>
    <s v="Large Master Bedroom - Williamsburg"/>
    <n v="1639120"/>
    <s v="Jason"/>
    <x v="0"/>
    <s v="Williamsburg"/>
    <n v="40.713360000000002"/>
    <n v="-73.961920000000006"/>
    <x v="0"/>
    <x v="60"/>
    <n v="2"/>
    <n v="219"/>
    <d v="2019-06-19T00:00:00"/>
    <n v="2.44"/>
    <n v="2"/>
    <n v="277"/>
  </r>
  <r>
    <n v="324517"/>
    <s v="Central Park Fifth Av MET Museum"/>
    <n v="1660724"/>
    <s v="S"/>
    <x v="1"/>
    <s v="Upper East Side"/>
    <n v="40.776879999999998"/>
    <n v="-73.961770000000001"/>
    <x v="0"/>
    <x v="95"/>
    <n v="1"/>
    <n v="66"/>
    <d v="2017-12-10T00:00:00"/>
    <n v="0.94"/>
    <n v="1"/>
    <n v="353"/>
  </r>
  <r>
    <n v="324800"/>
    <s v="Real Williamsburg Artist Loft"/>
    <n v="1661965"/>
    <s v="Mathias"/>
    <x v="0"/>
    <s v="Williamsburg"/>
    <n v="40.713679999999997"/>
    <n v="-73.944779999999994"/>
    <x v="1"/>
    <x v="65"/>
    <n v="3"/>
    <n v="25"/>
    <d v="2018-12-22T00:00:00"/>
    <n v="0.28999999999999998"/>
    <n v="1"/>
    <n v="0"/>
  </r>
  <r>
    <n v="325429"/>
    <s v="Lovely Upper East Yorkville 1 BDRM"/>
    <n v="92788"/>
    <s v="Sara"/>
    <x v="1"/>
    <s v="Upper East Side"/>
    <n v="40.7761"/>
    <n v="-73.952650000000006"/>
    <x v="1"/>
    <x v="68"/>
    <n v="4"/>
    <n v="102"/>
    <d v="2019-06-28T00:00:00"/>
    <n v="1.1499999999999999"/>
    <n v="2"/>
    <n v="280"/>
  </r>
  <r>
    <n v="326832"/>
    <s v="Cozy Upper East Side Studio"/>
    <n v="668564"/>
    <s v="Nitzan"/>
    <x v="1"/>
    <s v="Upper East Side"/>
    <n v="40.774709999999999"/>
    <n v="-73.955740000000006"/>
    <x v="1"/>
    <x v="80"/>
    <n v="2"/>
    <n v="32"/>
    <d v="2019-06-23T00:00:00"/>
    <n v="0.47"/>
    <n v="1"/>
    <n v="7"/>
  </r>
  <r>
    <n v="326956"/>
    <s v="Large Cozy Room #2, Landmark Home 1 Block to PRATT"/>
    <n v="51038"/>
    <s v="Erica"/>
    <x v="0"/>
    <s v="Clinton Hill"/>
    <n v="40.686250000000001"/>
    <n v="-73.964460000000003"/>
    <x v="0"/>
    <x v="19"/>
    <n v="3"/>
    <n v="15"/>
    <d v="2019-04-22T00:00:00"/>
    <n v="0.18"/>
    <n v="6"/>
    <n v="266"/>
  </r>
  <r>
    <n v="327521"/>
    <s v="Lovely studio in East Village, NY"/>
    <n v="82896"/>
    <s v="Esther"/>
    <x v="1"/>
    <s v="East Village"/>
    <n v="40.725000000000001"/>
    <n v="-73.988510000000005"/>
    <x v="1"/>
    <x v="2"/>
    <n v="5"/>
    <n v="1"/>
    <d v="2015-11-16T00:00:00"/>
    <n v="0.02"/>
    <n v="1"/>
    <n v="0"/>
  </r>
  <r>
    <n v="327778"/>
    <s v="NYC Summer Discount  1 BR Gramercy Apt"/>
    <n v="1675255"/>
    <s v="Jill"/>
    <x v="1"/>
    <s v="Kips Bay"/>
    <n v="40.740160000000003"/>
    <n v="-73.976650000000006"/>
    <x v="1"/>
    <x v="128"/>
    <n v="3"/>
    <n v="12"/>
    <d v="2019-06-30T00:00:00"/>
    <n v="0.14000000000000001"/>
    <n v="1"/>
    <n v="271"/>
  </r>
  <r>
    <n v="328040"/>
    <s v="Awesome views, Central location"/>
    <n v="1676487"/>
    <s v="Robyn"/>
    <x v="1"/>
    <s v="Midtown"/>
    <n v="40.750230000000002"/>
    <n v="-73.982929999999996"/>
    <x v="1"/>
    <x v="15"/>
    <n v="10"/>
    <n v="19"/>
    <d v="2019-06-11T00:00:00"/>
    <n v="0.27"/>
    <n v="1"/>
    <n v="101"/>
  </r>
  <r>
    <n v="328693"/>
    <s v="Spacious Manhattan Apartment near Central Park"/>
    <n v="1013131"/>
    <s v="Joseph"/>
    <x v="1"/>
    <s v="Upper West Side"/>
    <n v="40.788670000000003"/>
    <n v="-73.968090000000004"/>
    <x v="1"/>
    <x v="100"/>
    <n v="3"/>
    <n v="297"/>
    <d v="2019-06-24T00:00:00"/>
    <n v="3.37"/>
    <n v="1"/>
    <n v="205"/>
  </r>
  <r>
    <n v="328744"/>
    <s v="Entire Apt: Sunny 2bd! 15min to NYC"/>
    <n v="890215"/>
    <s v="Duane"/>
    <x v="0"/>
    <s v="Crown Heights"/>
    <n v="40.666040000000002"/>
    <n v="-73.959140000000005"/>
    <x v="1"/>
    <x v="70"/>
    <n v="3"/>
    <n v="12"/>
    <d v="2019-07-07T00:00:00"/>
    <n v="0.13"/>
    <n v="1"/>
    <n v="343"/>
  </r>
  <r>
    <n v="329064"/>
    <s v="Your Historic House in Brooklyn"/>
    <n v="1680375"/>
    <s v="Marc"/>
    <x v="0"/>
    <s v="Flatbush"/>
    <n v="40.635930000000002"/>
    <n v="-73.960759999999993"/>
    <x v="1"/>
    <x v="50"/>
    <n v="4"/>
    <n v="9"/>
    <d v="2017-01-02T00:00:00"/>
    <n v="0.11"/>
    <n v="1"/>
    <n v="0"/>
  </r>
  <r>
    <n v="329310"/>
    <s v="Creative Director's Chinatown Loft"/>
    <n v="1681546"/>
    <s v="Todd"/>
    <x v="1"/>
    <s v="Chinatown"/>
    <n v="40.716380000000001"/>
    <n v="-73.991669999999999"/>
    <x v="1"/>
    <x v="34"/>
    <n v="15"/>
    <n v="9"/>
    <d v="2016-05-14T00:00:00"/>
    <n v="0.1"/>
    <n v="1"/>
    <n v="190"/>
  </r>
  <r>
    <n v="329385"/>
    <s v="HOSTING YOUR COZY,  ECLECTIC MILIEU FOR NYC VISIT"/>
    <n v="312288"/>
    <s v="Paula"/>
    <x v="1"/>
    <s v="Inwood"/>
    <n v="40.866579999999999"/>
    <n v="-73.925579999999997"/>
    <x v="0"/>
    <x v="108"/>
    <n v="7"/>
    <n v="46"/>
    <d v="2019-05-25T00:00:00"/>
    <n v="0.62"/>
    <n v="2"/>
    <n v="310"/>
  </r>
  <r>
    <n v="333189"/>
    <s v="Charming private room in New-York"/>
    <n v="1697784"/>
    <s v="Jonathan"/>
    <x v="0"/>
    <s v="Williamsburg"/>
    <n v="40.711790000000001"/>
    <n v="-73.964489999999998"/>
    <x v="0"/>
    <x v="7"/>
    <n v="4"/>
    <n v="42"/>
    <d v="2019-06-24T00:00:00"/>
    <n v="0.47"/>
    <n v="2"/>
    <n v="52"/>
  </r>
  <r>
    <n v="333323"/>
    <s v="Cozy bedroom near Times Square"/>
    <n v="1698391"/>
    <s v="Pat"/>
    <x v="1"/>
    <s v="Hell's Kitchen"/>
    <n v="40.761859999999999"/>
    <n v="-73.991650000000007"/>
    <x v="0"/>
    <x v="60"/>
    <n v="2"/>
    <n v="118"/>
    <d v="2019-07-01T00:00:00"/>
    <n v="2.11"/>
    <n v="3"/>
    <n v="312"/>
  </r>
  <r>
    <n v="334607"/>
    <s v="Artist's Flat in Historic Building #10263"/>
    <n v="52043"/>
    <s v="Patrick"/>
    <x v="0"/>
    <s v="Williamsburg"/>
    <n v="40.714170000000003"/>
    <n v="-73.95917"/>
    <x v="1"/>
    <x v="5"/>
    <n v="30"/>
    <n v="53"/>
    <d v="2019-05-03T00:00:00"/>
    <n v="0.6"/>
    <n v="1"/>
    <n v="0"/>
  </r>
  <r>
    <n v="334781"/>
    <s v="Queen size sofa bed in Harlem"/>
    <n v="547177"/>
    <s v="Chryslaine"/>
    <x v="1"/>
    <s v="Harlem"/>
    <n v="40.827719999999999"/>
    <n v="-73.938770000000005"/>
    <x v="0"/>
    <x v="4"/>
    <n v="1"/>
    <n v="15"/>
    <d v="2019-06-24T00:00:00"/>
    <n v="0.21"/>
    <n v="1"/>
    <n v="329"/>
  </r>
  <r>
    <n v="335797"/>
    <s v="Bklyn 6 Beds 1 Bathroom Rental 2"/>
    <n v="1709216"/>
    <s v="Steve And Heather"/>
    <x v="0"/>
    <s v="East Flatbush"/>
    <n v="40.636020000000002"/>
    <n v="-73.946070000000006"/>
    <x v="1"/>
    <x v="27"/>
    <n v="3"/>
    <n v="64"/>
    <d v="2019-05-11T00:00:00"/>
    <n v="0.72"/>
    <n v="4"/>
    <n v="333"/>
  </r>
  <r>
    <n v="335819"/>
    <s v="Bklyn 4 Beds 1 Bathroom Rental 3"/>
    <n v="1709216"/>
    <s v="Steve And Heather"/>
    <x v="0"/>
    <s v="East Flatbush"/>
    <n v="40.637590000000003"/>
    <n v="-73.945899999999995"/>
    <x v="1"/>
    <x v="27"/>
    <n v="3"/>
    <n v="51"/>
    <d v="2019-04-27T00:00:00"/>
    <n v="0.57999999999999996"/>
    <n v="4"/>
    <n v="327"/>
  </r>
  <r>
    <n v="335820"/>
    <s v="4 Beds 2 Bathrooms Rental 1"/>
    <n v="1709216"/>
    <s v="Steve And Heather"/>
    <x v="0"/>
    <s v="East Flatbush"/>
    <n v="40.636110000000002"/>
    <n v="-73.946370000000002"/>
    <x v="1"/>
    <x v="10"/>
    <n v="3"/>
    <n v="79"/>
    <d v="2019-04-29T00:00:00"/>
    <n v="0.88"/>
    <n v="4"/>
    <n v="349"/>
  </r>
  <r>
    <n v="336220"/>
    <s v="Stylish &amp; Quiet NYC Retreat!"/>
    <n v="1711529"/>
    <s v="Jason"/>
    <x v="1"/>
    <s v="Harlem"/>
    <n v="40.802999999999997"/>
    <n v="-73.952780000000004"/>
    <x v="0"/>
    <x v="48"/>
    <n v="3"/>
    <n v="202"/>
    <d v="2019-06-19T00:00:00"/>
    <n v="2.29"/>
    <n v="1"/>
    <n v="217"/>
  </r>
  <r>
    <n v="339456"/>
    <s v="Bright, new luxury apartment in doorman building"/>
    <n v="1723485"/>
    <s v="Mary"/>
    <x v="1"/>
    <s v="Upper West Side"/>
    <n v="40.795259999999999"/>
    <n v="-73.965500000000006"/>
    <x v="1"/>
    <x v="180"/>
    <n v="1"/>
    <n v="23"/>
    <d v="2018-12-31T00:00:00"/>
    <n v="0.63"/>
    <n v="1"/>
    <n v="0"/>
  </r>
  <r>
    <n v="341525"/>
    <s v="TIMES SQUARE MASTER BEDROOM!"/>
    <n v="1732559"/>
    <s v="J"/>
    <x v="1"/>
    <s v="Hell's Kitchen"/>
    <n v="40.757629999999999"/>
    <n v="-73.994820000000004"/>
    <x v="0"/>
    <x v="40"/>
    <n v="6"/>
    <n v="62"/>
    <d v="2019-06-01T00:00:00"/>
    <n v="0.76"/>
    <n v="2"/>
    <n v="80"/>
  </r>
  <r>
    <n v="341982"/>
    <s v="Lincoln Center Studio, Clean&amp;Sunny!"/>
    <n v="483013"/>
    <s v="Yj"/>
    <x v="1"/>
    <s v="Upper West Side"/>
    <n v="40.775770000000001"/>
    <n v="-73.982579999999999"/>
    <x v="1"/>
    <x v="13"/>
    <n v="2"/>
    <n v="36"/>
    <d v="2015-08-23T00:00:00"/>
    <n v="0.45"/>
    <n v="1"/>
    <n v="0"/>
  </r>
  <r>
    <n v="342027"/>
    <s v="Serenity amidst the busy city"/>
    <n v="168417"/>
    <s v="Marie"/>
    <x v="1"/>
    <s v="Upper East Side"/>
    <n v="40.776310000000002"/>
    <n v="-73.952889999999996"/>
    <x v="1"/>
    <x v="76"/>
    <n v="1"/>
    <n v="16"/>
    <d v="2019-06-16T00:00:00"/>
    <n v="0.19"/>
    <n v="2"/>
    <n v="351"/>
  </r>
  <r>
    <n v="342965"/>
    <s v="Super Clean Apt by Columbus Circle"/>
    <n v="1740233"/>
    <s v="Gladys"/>
    <x v="1"/>
    <s v="Hell's Kitchen"/>
    <n v="40.767740000000003"/>
    <n v="-73.989199999999997"/>
    <x v="1"/>
    <x v="54"/>
    <n v="4"/>
    <n v="24"/>
    <d v="2017-09-21T00:00:00"/>
    <n v="0.27"/>
    <n v="1"/>
    <n v="362"/>
  </r>
  <r>
    <n v="342995"/>
    <s v="Unique private room and bathroom in Brownstone"/>
    <n v="1740216"/>
    <s v="Laura"/>
    <x v="1"/>
    <s v="Harlem"/>
    <n v="40.811689999999999"/>
    <n v="-73.943550000000002"/>
    <x v="0"/>
    <x v="60"/>
    <n v="2"/>
    <n v="77"/>
    <d v="2019-07-01T00:00:00"/>
    <n v="0.88"/>
    <n v="2"/>
    <n v="144"/>
  </r>
  <r>
    <n v="343276"/>
    <s v="TIMES SQUARE HOUSE!"/>
    <n v="1732559"/>
    <s v="J"/>
    <x v="1"/>
    <s v="Hell's Kitchen"/>
    <n v="40.757820000000002"/>
    <n v="-73.993489999999994"/>
    <x v="0"/>
    <x v="40"/>
    <n v="5"/>
    <n v="110"/>
    <d v="2019-05-26T00:00:00"/>
    <n v="1.27"/>
    <n v="2"/>
    <n v="43"/>
  </r>
  <r>
    <n v="343971"/>
    <s v="Beautiful Room in a Beautiful New NYC Apartment"/>
    <n v="10609846"/>
    <s v="Ben"/>
    <x v="1"/>
    <s v="Harlem"/>
    <n v="40.831769999999999"/>
    <n v="-73.95"/>
    <x v="0"/>
    <x v="3"/>
    <n v="1"/>
    <n v="56"/>
    <d v="2018-07-16T00:00:00"/>
    <n v="0.64"/>
    <n v="1"/>
    <n v="365"/>
  </r>
  <r>
    <n v="344019"/>
    <s v="Best West Village/Meatpacking Space"/>
    <n v="1746209"/>
    <s v="R."/>
    <x v="1"/>
    <s v="West Village"/>
    <n v="40.73104"/>
    <n v="-74.008790000000005"/>
    <x v="0"/>
    <x v="66"/>
    <n v="1"/>
    <n v="7"/>
    <d v="2012-06-07T00:00:00"/>
    <n v="0.08"/>
    <n v="1"/>
    <n v="129"/>
  </r>
  <r>
    <n v="344068"/>
    <s v="21 day Chelsea Apartment rental"/>
    <n v="1745312"/>
    <s v="Steven"/>
    <x v="1"/>
    <s v="Flatiron District"/>
    <n v="40.742530000000002"/>
    <n v="-73.991600000000005"/>
    <x v="0"/>
    <x v="65"/>
    <n v="21"/>
    <n v="0"/>
    <m/>
    <m/>
    <n v="1"/>
    <n v="0"/>
  </r>
  <r>
    <n v="344092"/>
    <s v="Heavy Sun, Quiet, Arty 1 Bedroom"/>
    <n v="1745402"/>
    <s v="Tony"/>
    <x v="0"/>
    <s v="Sunset Park"/>
    <n v="40.643720000000002"/>
    <n v="-74.020660000000007"/>
    <x v="1"/>
    <x v="23"/>
    <n v="18"/>
    <n v="19"/>
    <d v="2016-07-13T00:00:00"/>
    <n v="0.22"/>
    <n v="1"/>
    <n v="0"/>
  </r>
  <r>
    <n v="346248"/>
    <s v="Cosy apartment in West Village"/>
    <n v="1755339"/>
    <s v="Julie"/>
    <x v="1"/>
    <s v="Greenwich Village"/>
    <n v="40.728859999999997"/>
    <n v="-74.000129999999999"/>
    <x v="0"/>
    <x v="47"/>
    <n v="3"/>
    <n v="7"/>
    <d v="2015-05-31T00:00:00"/>
    <n v="0.09"/>
    <n v="1"/>
    <n v="0"/>
  </r>
  <r>
    <n v="346805"/>
    <s v="Spacious Lower East Side Apt in NYC"/>
    <n v="562614"/>
    <s v="Beth"/>
    <x v="1"/>
    <s v="Lower East Side"/>
    <n v="40.718679999999999"/>
    <n v="-73.990170000000006"/>
    <x v="1"/>
    <x v="11"/>
    <n v="1"/>
    <n v="53"/>
    <d v="2014-10-28T00:00:00"/>
    <n v="0.6"/>
    <n v="1"/>
    <n v="0"/>
  </r>
  <r>
    <n v="347865"/>
    <s v="ARTY 2 BED EAST VILLAGE GEM"/>
    <n v="251176"/>
    <s v="Jason"/>
    <x v="1"/>
    <s v="East Village"/>
    <n v="40.721429999999998"/>
    <n v="-73.981170000000006"/>
    <x v="1"/>
    <x v="81"/>
    <n v="3"/>
    <n v="265"/>
    <d v="2019-06-24T00:00:00"/>
    <n v="2.99"/>
    <n v="2"/>
    <n v="355"/>
  </r>
  <r>
    <n v="349841"/>
    <s v="Williamsburg Loft: Amazing Sublet"/>
    <n v="202507"/>
    <s v="Nom"/>
    <x v="0"/>
    <s v="Williamsburg"/>
    <n v="40.716819999999998"/>
    <n v="-73.96369"/>
    <x v="0"/>
    <x v="65"/>
    <n v="5"/>
    <n v="0"/>
    <m/>
    <m/>
    <n v="1"/>
    <n v="0"/>
  </r>
  <r>
    <n v="350168"/>
    <s v="Artist 2BR in Park Slope w/backyard"/>
    <n v="1774431"/>
    <s v="Kate"/>
    <x v="0"/>
    <s v="Park Slope"/>
    <n v="40.677250000000001"/>
    <n v="-73.982100000000003"/>
    <x v="1"/>
    <x v="181"/>
    <n v="30"/>
    <n v="8"/>
    <d v="2018-01-02T00:00:00"/>
    <n v="0.1"/>
    <n v="1"/>
    <n v="280"/>
  </r>
  <r>
    <n v="350525"/>
    <s v="Spacious 2BR near Botanic Garden"/>
    <n v="74777"/>
    <s v="Niki &amp; Colin"/>
    <x v="0"/>
    <s v="Crown Heights"/>
    <n v="40.668880000000001"/>
    <n v="-73.952920000000006"/>
    <x v="1"/>
    <x v="41"/>
    <n v="14"/>
    <n v="46"/>
    <d v="2018-06-19T00:00:00"/>
    <n v="0.52"/>
    <n v="1"/>
    <n v="38"/>
  </r>
  <r>
    <n v="351530"/>
    <s v="Gorgeous brownstone next to park!"/>
    <n v="1747222"/>
    <s v="Sascha"/>
    <x v="0"/>
    <s v="Park Slope"/>
    <n v="40.671880000000002"/>
    <n v="-73.97533"/>
    <x v="1"/>
    <x v="48"/>
    <n v="5"/>
    <n v="6"/>
    <d v="2018-11-04T00:00:00"/>
    <n v="0.08"/>
    <n v="1"/>
    <n v="31"/>
  </r>
  <r>
    <n v="351859"/>
    <s v="Exquisite Spacious Studio in Midtown"/>
    <n v="417652"/>
    <s v="Ron"/>
    <x v="1"/>
    <s v="Chelsea"/>
    <n v="40.749639999999999"/>
    <n v="-73.991579999999999"/>
    <x v="1"/>
    <x v="74"/>
    <n v="4"/>
    <n v="75"/>
    <d v="2019-07-01T00:00:00"/>
    <n v="0.86"/>
    <n v="1"/>
    <n v="324"/>
  </r>
  <r>
    <n v="352651"/>
    <s v="COMFORTABLE LARGE ROOM"/>
    <n v="1785800"/>
    <s v="Marvet"/>
    <x v="0"/>
    <s v="Prospect-Lefferts Gardens"/>
    <n v="40.658459999999998"/>
    <n v="-73.950569999999999"/>
    <x v="0"/>
    <x v="63"/>
    <n v="5"/>
    <n v="11"/>
    <d v="2019-06-23T00:00:00"/>
    <n v="0.13"/>
    <n v="3"/>
    <n v="365"/>
  </r>
  <r>
    <n v="352864"/>
    <s v="Cute Private room in Upper East Side #14"/>
    <n v="1786901"/>
    <s v="Shai"/>
    <x v="1"/>
    <s v="Upper East Side"/>
    <n v="40.781640000000003"/>
    <n v="-73.94717"/>
    <x v="0"/>
    <x v="6"/>
    <n v="3"/>
    <n v="5"/>
    <d v="2019-06-29T00:00:00"/>
    <n v="1.47"/>
    <n v="9"/>
    <n v="0"/>
  </r>
  <r>
    <n v="353317"/>
    <s v="Lower East Side 1bedroom apt in NYC"/>
    <n v="314377"/>
    <s v="Marc"/>
    <x v="1"/>
    <s v="Chinatown"/>
    <n v="40.715150000000001"/>
    <n v="-73.990290000000002"/>
    <x v="1"/>
    <x v="91"/>
    <n v="3"/>
    <n v="132"/>
    <d v="2019-06-23T00:00:00"/>
    <n v="1.49"/>
    <n v="1"/>
    <n v="171"/>
  </r>
  <r>
    <n v="354095"/>
    <s v="Large Beautiful East Village 1-Bdrm"/>
    <n v="1474749"/>
    <s v="Jared"/>
    <x v="1"/>
    <s v="East Village"/>
    <n v="40.729860000000002"/>
    <n v="-73.979129999999998"/>
    <x v="1"/>
    <x v="55"/>
    <n v="6"/>
    <n v="41"/>
    <d v="2019-06-07T00:00:00"/>
    <n v="0.47"/>
    <n v="1"/>
    <n v="36"/>
  </r>
  <r>
    <n v="355106"/>
    <s v="Big room near Prospect Park! NY!"/>
    <n v="1797859"/>
    <s v="Camila"/>
    <x v="0"/>
    <s v="Prospect-Lefferts Gardens"/>
    <n v="40.66039"/>
    <n v="-73.959370000000007"/>
    <x v="0"/>
    <x v="85"/>
    <n v="7"/>
    <n v="34"/>
    <d v="2019-04-07T00:00:00"/>
    <n v="0.39"/>
    <n v="1"/>
    <n v="332"/>
  </r>
  <r>
    <n v="356230"/>
    <s v="It's so easy to get to EVERYthing!"/>
    <n v="1251762"/>
    <s v="Molly"/>
    <x v="0"/>
    <s v="Crown Heights"/>
    <n v="40.668979999999998"/>
    <n v="-73.957099999999997"/>
    <x v="1"/>
    <x v="62"/>
    <n v="3"/>
    <n v="34"/>
    <d v="2014-06-09T00:00:00"/>
    <n v="0.39"/>
    <n v="1"/>
    <n v="0"/>
  </r>
  <r>
    <n v="357509"/>
    <s v="Manhattan -  Best Location in Midtown"/>
    <n v="684129"/>
    <s v="Ellie"/>
    <x v="1"/>
    <s v="Midtown"/>
    <n v="40.754069999999999"/>
    <n v="-73.967129999999997"/>
    <x v="1"/>
    <x v="17"/>
    <n v="7"/>
    <n v="27"/>
    <d v="2019-03-01T00:00:00"/>
    <n v="0.31"/>
    <n v="1"/>
    <n v="192"/>
  </r>
  <r>
    <n v="359982"/>
    <s v="Sunny private room right off L train"/>
    <n v="1631288"/>
    <s v="Kay"/>
    <x v="0"/>
    <s v="Williamsburg"/>
    <n v="40.707120000000003"/>
    <n v="-73.940129999999996"/>
    <x v="0"/>
    <x v="38"/>
    <n v="4"/>
    <n v="30"/>
    <d v="2019-04-13T00:00:00"/>
    <n v="0.34"/>
    <n v="1"/>
    <n v="139"/>
  </r>
  <r>
    <n v="360400"/>
    <s v="Beautiful Room in Manhattan Loft"/>
    <n v="1386983"/>
    <s v="Candice"/>
    <x v="1"/>
    <s v="Midtown"/>
    <n v="40.745530000000002"/>
    <n v="-73.989429999999999"/>
    <x v="0"/>
    <x v="8"/>
    <n v="3"/>
    <n v="214"/>
    <d v="2019-06-02T00:00:00"/>
    <n v="2.4500000000000002"/>
    <n v="2"/>
    <n v="167"/>
  </r>
  <r>
    <n v="361803"/>
    <s v="Luxury, Adorable Studio Apartment"/>
    <n v="1562039"/>
    <s v="Jennifer"/>
    <x v="1"/>
    <s v="Upper East Side"/>
    <n v="40.775840000000002"/>
    <n v="-73.950199999999995"/>
    <x v="2"/>
    <x v="27"/>
    <n v="30"/>
    <n v="12"/>
    <d v="2018-04-15T00:00:00"/>
    <n v="0.14000000000000001"/>
    <n v="1"/>
    <n v="0"/>
  </r>
  <r>
    <n v="363320"/>
    <s v="HOME AWAY FROM HOME"/>
    <n v="390251"/>
    <s v="Lilly"/>
    <x v="1"/>
    <s v="Harlem"/>
    <n v="40.799669999999999"/>
    <n v="-73.951560000000001"/>
    <x v="0"/>
    <x v="49"/>
    <n v="2"/>
    <n v="6"/>
    <d v="2018-07-30T00:00:00"/>
    <n v="0.09"/>
    <n v="4"/>
    <n v="10"/>
  </r>
  <r>
    <n v="363673"/>
    <s v="Beautiful 3 bedroom in Manhattan"/>
    <n v="256239"/>
    <s v="Tracey"/>
    <x v="1"/>
    <s v="Upper West Side"/>
    <n v="40.80142"/>
    <n v="-73.969309999999993"/>
    <x v="0"/>
    <x v="182"/>
    <n v="7"/>
    <n v="0"/>
    <m/>
    <m/>
    <n v="1"/>
    <n v="365"/>
  </r>
  <r>
    <n v="364275"/>
    <s v="Den of Zen at The Denizen Bushwick"/>
    <n v="1840564"/>
    <s v="Rico"/>
    <x v="0"/>
    <s v="Williamsburg"/>
    <n v="40.705069999999999"/>
    <n v="-73.935299999999998"/>
    <x v="0"/>
    <x v="122"/>
    <n v="3"/>
    <n v="156"/>
    <d v="2019-07-04T00:00:00"/>
    <n v="1.8"/>
    <n v="1"/>
    <n v="110"/>
  </r>
  <r>
    <n v="364785"/>
    <s v="Sunny large private room in Park Slope"/>
    <n v="1842714"/>
    <s v="Susan"/>
    <x v="0"/>
    <s v="Park Slope"/>
    <n v="40.67962"/>
    <n v="-73.976550000000003"/>
    <x v="0"/>
    <x v="4"/>
    <n v="2"/>
    <n v="30"/>
    <d v="2018-12-29T00:00:00"/>
    <n v="0.74"/>
    <n v="1"/>
    <n v="0"/>
  </r>
  <r>
    <n v="367042"/>
    <s v="Eastern Parkway Brooklyn 1BR Flat"/>
    <n v="774128"/>
    <s v="Andre"/>
    <x v="0"/>
    <s v="Crown Heights"/>
    <n v="40.668469999999999"/>
    <n v="-73.948750000000004"/>
    <x v="1"/>
    <x v="48"/>
    <n v="5"/>
    <n v="1"/>
    <d v="2014-09-04T00:00:00"/>
    <n v="0.02"/>
    <n v="1"/>
    <n v="0"/>
  </r>
  <r>
    <n v="367810"/>
    <s v="1400sf Manhattan View Artistic Loft"/>
    <n v="1728785"/>
    <s v="Veronika And John"/>
    <x v="0"/>
    <s v="Greenpoint"/>
    <n v="40.7376"/>
    <n v="-73.956779999999995"/>
    <x v="0"/>
    <x v="10"/>
    <n v="5"/>
    <n v="3"/>
    <d v="2019-04-24T00:00:00"/>
    <n v="0.09"/>
    <n v="1"/>
    <n v="242"/>
  </r>
  <r>
    <n v="369411"/>
    <s v="ingefÃ¤ra hus! Private room Williamsburg, Brooklyn"/>
    <n v="179679"/>
    <s v="Ginger"/>
    <x v="0"/>
    <s v="Williamsburg"/>
    <n v="40.711480000000002"/>
    <n v="-73.955730000000003"/>
    <x v="0"/>
    <x v="43"/>
    <n v="2"/>
    <n v="272"/>
    <d v="2019-06-27T00:00:00"/>
    <n v="3.18"/>
    <n v="3"/>
    <n v="22"/>
  </r>
  <r>
    <n v="369567"/>
    <s v="Private MasterBR w/ View of Museum"/>
    <n v="1863447"/>
    <s v="Luke"/>
    <x v="0"/>
    <s v="Prospect Heights"/>
    <n v="40.674250000000001"/>
    <n v="-73.965140000000005"/>
    <x v="0"/>
    <x v="167"/>
    <n v="3"/>
    <n v="63"/>
    <d v="2019-01-01T00:00:00"/>
    <n v="0.82"/>
    <n v="1"/>
    <n v="0"/>
  </r>
  <r>
    <n v="369671"/>
    <s v="LUXURY 2BD/2BTH - HUGE PATIO"/>
    <n v="1863713"/>
    <s v="Alix"/>
    <x v="1"/>
    <s v="East Village"/>
    <n v="40.728990000000003"/>
    <n v="-73.977919999999997"/>
    <x v="1"/>
    <x v="183"/>
    <n v="30"/>
    <n v="58"/>
    <d v="2019-07-01T00:00:00"/>
    <n v="0.66"/>
    <n v="1"/>
    <n v="200"/>
  </r>
  <r>
    <n v="371138"/>
    <s v="Comfy Brooklyn 2BD, W/ Backyard"/>
    <n v="1869567"/>
    <s v="Max"/>
    <x v="0"/>
    <s v="Greenpoint"/>
    <n v="40.724879999999999"/>
    <n v="-73.940129999999996"/>
    <x v="1"/>
    <x v="14"/>
    <n v="2"/>
    <n v="5"/>
    <d v="2015-10-12T00:00:00"/>
    <n v="0.1"/>
    <n v="1"/>
    <n v="0"/>
  </r>
  <r>
    <n v="373618"/>
    <s v="Authentic designer loft/roof deck best Williamsbrg"/>
    <n v="1879389"/>
    <s v="Christina"/>
    <x v="0"/>
    <s v="Williamsburg"/>
    <n v="40.722119999999997"/>
    <n v="-73.956959999999995"/>
    <x v="0"/>
    <x v="91"/>
    <n v="3"/>
    <n v="63"/>
    <d v="2019-06-30T00:00:00"/>
    <n v="0.71"/>
    <n v="2"/>
    <n v="87"/>
  </r>
  <r>
    <n v="374548"/>
    <s v="Sunny Retreat with Roof Garden"/>
    <n v="1884204"/>
    <s v="Mark"/>
    <x v="0"/>
    <s v="Bedford-Stuyvesant"/>
    <n v="40.685339999999997"/>
    <n v="-73.934330000000003"/>
    <x v="1"/>
    <x v="9"/>
    <n v="5"/>
    <n v="268"/>
    <d v="2019-07-02T00:00:00"/>
    <n v="3.04"/>
    <n v="2"/>
    <n v="202"/>
  </r>
  <r>
    <n v="375249"/>
    <s v="Enjoy Staten Island Hospitality"/>
    <n v="1887999"/>
    <s v="Rimma &amp; Jim"/>
    <x v="3"/>
    <s v="Graniteville"/>
    <n v="40.621090000000002"/>
    <n v="-74.16534"/>
    <x v="0"/>
    <x v="184"/>
    <n v="3"/>
    <n v="80"/>
    <d v="2019-05-26T00:00:00"/>
    <n v="0.92"/>
    <n v="1"/>
    <n v="226"/>
  </r>
  <r>
    <n v="377217"/>
    <s v="Great apt on the UWS - A RARE FIND!"/>
    <n v="1895957"/>
    <s v="Ido"/>
    <x v="1"/>
    <s v="Upper West Side"/>
    <n v="40.781610000000001"/>
    <n v="-73.978980000000007"/>
    <x v="1"/>
    <x v="41"/>
    <n v="3"/>
    <n v="22"/>
    <d v="2017-04-14T00:00:00"/>
    <n v="0.25"/>
    <n v="1"/>
    <n v="0"/>
  </r>
  <r>
    <n v="378460"/>
    <s v="Cozy 2 BD in Midtown West"/>
    <n v="1900800"/>
    <s v="Geny"/>
    <x v="1"/>
    <s v="Hell's Kitchen"/>
    <n v="40.756430000000002"/>
    <n v="-73.990459999999999"/>
    <x v="1"/>
    <x v="5"/>
    <n v="7"/>
    <n v="13"/>
    <d v="2019-06-17T00:00:00"/>
    <n v="0.15"/>
    <n v="1"/>
    <n v="327"/>
  </r>
  <r>
    <n v="380416"/>
    <s v="Park Slope Sunny Studio"/>
    <n v="438133"/>
    <s v="Ellis"/>
    <x v="0"/>
    <s v="Park Slope"/>
    <n v="40.67407"/>
    <n v="-73.981110000000001"/>
    <x v="1"/>
    <x v="48"/>
    <n v="4"/>
    <n v="23"/>
    <d v="2019-04-30T00:00:00"/>
    <n v="0.67"/>
    <n v="2"/>
    <n v="262"/>
  </r>
  <r>
    <n v="380730"/>
    <s v="Luxury L-Shape Studio + 3 cats"/>
    <n v="1317588"/>
    <s v="Alexander"/>
    <x v="0"/>
    <s v="Sheepshead Bay"/>
    <n v="40.597209999999997"/>
    <n v="-73.951490000000007"/>
    <x v="1"/>
    <x v="20"/>
    <n v="30"/>
    <n v="3"/>
    <d v="2018-12-04T00:00:00"/>
    <n v="0.08"/>
    <n v="1"/>
    <n v="0"/>
  </r>
  <r>
    <n v="382523"/>
    <s v="A cozy Red Room with private bathroom"/>
    <n v="732535"/>
    <s v="William"/>
    <x v="1"/>
    <s v="Harlem"/>
    <n v="40.80491"/>
    <n v="-73.948660000000004"/>
    <x v="0"/>
    <x v="65"/>
    <n v="3"/>
    <n v="10"/>
    <d v="2018-10-24T00:00:00"/>
    <n v="0.12"/>
    <n v="3"/>
    <n v="359"/>
  </r>
  <r>
    <n v="382524"/>
    <s v="Cozy room with private bathroom &amp; outside garden"/>
    <n v="732535"/>
    <s v="William"/>
    <x v="1"/>
    <s v="Harlem"/>
    <n v="40.803339999999999"/>
    <n v="-73.948049999999995"/>
    <x v="0"/>
    <x v="19"/>
    <n v="3"/>
    <n v="14"/>
    <d v="2019-04-04T00:00:00"/>
    <n v="0.16"/>
    <n v="3"/>
    <n v="348"/>
  </r>
  <r>
    <n v="385190"/>
    <s v="Beautiful 1 bdrm, Inwood Manhattan"/>
    <n v="1928213"/>
    <s v="Brace"/>
    <x v="1"/>
    <s v="Inwood"/>
    <n v="40.87039"/>
    <n v="-73.916110000000003"/>
    <x v="0"/>
    <x v="47"/>
    <n v="1"/>
    <n v="20"/>
    <d v="2019-06-06T00:00:00"/>
    <n v="0.28000000000000003"/>
    <n v="1"/>
    <n v="0"/>
  </r>
  <r>
    <n v="385657"/>
    <s v="Beautiful Loft/10 min to Manhattan!"/>
    <n v="1930204"/>
    <s v="Sophia"/>
    <x v="0"/>
    <s v="Williamsburg"/>
    <n v="40.704000000000001"/>
    <n v="-73.932850000000002"/>
    <x v="0"/>
    <x v="23"/>
    <n v="5"/>
    <n v="2"/>
    <d v="2015-05-15T00:00:00"/>
    <n v="0.02"/>
    <n v="1"/>
    <n v="0"/>
  </r>
  <r>
    <n v="385824"/>
    <s v="New York City- Riverdale Modern two bedrooms unit"/>
    <n v="1931205"/>
    <s v="Orit"/>
    <x v="4"/>
    <s v="Spuyten Duyvil"/>
    <n v="40.879910000000002"/>
    <n v="-73.916730000000001"/>
    <x v="1"/>
    <x v="10"/>
    <n v="2"/>
    <n v="47"/>
    <d v="2019-07-03T00:00:00"/>
    <n v="1.22"/>
    <n v="1"/>
    <n v="318"/>
  </r>
  <r>
    <n v="386555"/>
    <s v="A PLACE TO STAY CLOSE TO MANHATTAN"/>
    <n v="773928"/>
    <s v="Nen"/>
    <x v="3"/>
    <s v="Stapleton"/>
    <n v="40.627659999999999"/>
    <n v="-74.079880000000003"/>
    <x v="0"/>
    <x v="17"/>
    <n v="2"/>
    <n v="6"/>
    <d v="2019-01-01T00:00:00"/>
    <n v="0.19"/>
    <n v="1"/>
    <n v="363"/>
  </r>
  <r>
    <n v="386744"/>
    <s v="Great room priv/bathrm Eastside location 70's ST"/>
    <n v="1935291"/>
    <s v="Cristina"/>
    <x v="1"/>
    <s v="Upper East Side"/>
    <n v="40.768500000000003"/>
    <n v="-73.960340000000002"/>
    <x v="0"/>
    <x v="39"/>
    <n v="7"/>
    <n v="93"/>
    <d v="2019-06-07T00:00:00"/>
    <n v="1.06"/>
    <n v="1"/>
    <n v="70"/>
  </r>
  <r>
    <n v="386799"/>
    <s v="Midtown NYC - 1 Bedroom Apartment"/>
    <n v="1935605"/>
    <s v="Jon"/>
    <x v="1"/>
    <s v="Midtown"/>
    <n v="40.760820000000002"/>
    <n v="-73.975480000000005"/>
    <x v="1"/>
    <x v="34"/>
    <n v="3"/>
    <n v="116"/>
    <d v="2016-01-03T00:00:00"/>
    <n v="1.32"/>
    <n v="1"/>
    <n v="0"/>
  </r>
  <r>
    <n v="387324"/>
    <s v="Cozy Room in Sunny Apartment (Long/Short Term)"/>
    <n v="1828506"/>
    <s v="Yogi"/>
    <x v="1"/>
    <s v="Kips Bay"/>
    <n v="40.742379999999997"/>
    <n v="-73.981219999999993"/>
    <x v="0"/>
    <x v="185"/>
    <n v="240"/>
    <n v="15"/>
    <d v="2018-09-04T00:00:00"/>
    <n v="0.17"/>
    <n v="1"/>
    <n v="90"/>
  </r>
  <r>
    <n v="387377"/>
    <s v="THERE'S NO PLACE LIKE HOME........."/>
    <n v="390251"/>
    <s v="Lilly"/>
    <x v="1"/>
    <s v="Harlem"/>
    <n v="40.80151"/>
    <n v="-73.952200000000005"/>
    <x v="1"/>
    <x v="70"/>
    <n v="2"/>
    <n v="70"/>
    <d v="2019-06-03T00:00:00"/>
    <n v="0.8"/>
    <n v="4"/>
    <n v="15"/>
  </r>
  <r>
    <n v="387666"/>
    <s v="Cozy home in vibrant Manhattan"/>
    <n v="1939728"/>
    <s v="Michael &amp; Aleksandra"/>
    <x v="1"/>
    <s v="Washington Heights"/>
    <n v="40.834339999999997"/>
    <n v="-73.940269999999998"/>
    <x v="0"/>
    <x v="13"/>
    <n v="3"/>
    <n v="4"/>
    <d v="2019-03-04T00:00:00"/>
    <n v="0.41"/>
    <n v="1"/>
    <n v="335"/>
  </r>
  <r>
    <n v="387735"/>
    <s v="LOCATION LOCATION LOCATION Sara's"/>
    <n v="1146958"/>
    <s v="Liz"/>
    <x v="1"/>
    <s v="Gramercy"/>
    <n v="40.73677"/>
    <n v="-73.980840000000001"/>
    <x v="1"/>
    <x v="48"/>
    <n v="30"/>
    <n v="128"/>
    <d v="2019-06-11T00:00:00"/>
    <n v="1.46"/>
    <n v="4"/>
    <n v="0"/>
  </r>
  <r>
    <n v="389482"/>
    <s v="Quaint &amp; Quiet in Queens"/>
    <n v="1947974"/>
    <s v="Constance F."/>
    <x v="2"/>
    <s v="Briarwood"/>
    <n v="40.711509999999997"/>
    <n v="-73.815610000000007"/>
    <x v="0"/>
    <x v="60"/>
    <n v="1"/>
    <n v="59"/>
    <d v="2018-11-09T00:00:00"/>
    <n v="0.69"/>
    <n v="2"/>
    <n v="0"/>
  </r>
  <r>
    <n v="391948"/>
    <s v="Single Room"/>
    <n v="1960128"/>
    <s v="Luana"/>
    <x v="2"/>
    <s v="Ozone Park"/>
    <n v="40.685809999999996"/>
    <n v="-73.846419999999995"/>
    <x v="2"/>
    <x v="77"/>
    <n v="1"/>
    <n v="8"/>
    <d v="2015-09-30T00:00:00"/>
    <n v="0.11"/>
    <n v="2"/>
    <n v="364"/>
  </r>
  <r>
    <n v="391955"/>
    <s v="Charming brownstone apartment"/>
    <n v="1960189"/>
    <s v="Rebecka"/>
    <x v="0"/>
    <s v="Columbia St"/>
    <n v="40.686360000000001"/>
    <n v="-74.003450000000001"/>
    <x v="1"/>
    <x v="80"/>
    <n v="2"/>
    <n v="106"/>
    <d v="2019-06-24T00:00:00"/>
    <n v="1.22"/>
    <n v="1"/>
    <n v="34"/>
  </r>
  <r>
    <n v="392948"/>
    <s v="Williamsburg near soho .support artist living"/>
    <n v="312722"/>
    <s v="Kristian &amp; Di"/>
    <x v="0"/>
    <s v="Williamsburg"/>
    <n v="40.709940000000003"/>
    <n v="-73.965729999999994"/>
    <x v="0"/>
    <x v="77"/>
    <n v="15"/>
    <n v="15"/>
    <d v="2019-06-26T00:00:00"/>
    <n v="0.56999999999999995"/>
    <n v="4"/>
    <n v="242"/>
  </r>
  <r>
    <n v="393016"/>
    <s v="Your Times Square Sanctuary"/>
    <n v="1303029"/>
    <s v="Kristina"/>
    <x v="1"/>
    <s v="Hell's Kitchen"/>
    <n v="40.760129999999997"/>
    <n v="-73.990070000000003"/>
    <x v="0"/>
    <x v="186"/>
    <n v="2"/>
    <n v="133"/>
    <d v="2019-05-05T00:00:00"/>
    <n v="1.51"/>
    <n v="1"/>
    <n v="147"/>
  </r>
  <r>
    <n v="393094"/>
    <s v="Designer studio in Luxury Building"/>
    <n v="1965972"/>
    <s v="Alayna"/>
    <x v="1"/>
    <s v="Financial District"/>
    <n v="40.706209999999999"/>
    <n v="-74.015249999999995"/>
    <x v="1"/>
    <x v="1"/>
    <n v="4"/>
    <n v="27"/>
    <d v="2019-05-25T00:00:00"/>
    <n v="0.31"/>
    <n v="1"/>
    <n v="169"/>
  </r>
  <r>
    <n v="393682"/>
    <s v="Private cozy bedroom in Nolita"/>
    <n v="1968502"/>
    <s v="Paola"/>
    <x v="1"/>
    <s v="Nolita"/>
    <n v="40.721719999999998"/>
    <n v="-73.996889999999993"/>
    <x v="0"/>
    <x v="47"/>
    <n v="5"/>
    <n v="61"/>
    <d v="2018-01-02T00:00:00"/>
    <n v="0.7"/>
    <n v="1"/>
    <n v="188"/>
  </r>
  <r>
    <n v="394026"/>
    <s v="ArtistLoft-MccarenPark-Williamsburg"/>
    <n v="1651591"/>
    <s v="Todd"/>
    <x v="0"/>
    <s v="Greenpoint"/>
    <n v="40.720489999999998"/>
    <n v="-73.952209999999994"/>
    <x v="0"/>
    <x v="61"/>
    <n v="2"/>
    <n v="2"/>
    <d v="2018-10-08T00:00:00"/>
    <n v="0.02"/>
    <n v="2"/>
    <n v="89"/>
  </r>
  <r>
    <n v="394111"/>
    <s v="Beautiful Bedrooms in Briarwood, NY"/>
    <n v="1947974"/>
    <s v="Constance F."/>
    <x v="2"/>
    <s v="Briarwood"/>
    <n v="40.710680000000004"/>
    <n v="-73.815770000000001"/>
    <x v="0"/>
    <x v="60"/>
    <n v="1"/>
    <n v="16"/>
    <d v="2017-01-01T00:00:00"/>
    <n v="0.18"/>
    <n v="2"/>
    <n v="189"/>
  </r>
  <r>
    <n v="394235"/>
    <s v="Flatiron-Designer's loft"/>
    <n v="1970839"/>
    <s v="Javier"/>
    <x v="1"/>
    <s v="Flatiron District"/>
    <n v="40.741250000000001"/>
    <n v="-73.988619999999997"/>
    <x v="1"/>
    <x v="54"/>
    <n v="7"/>
    <n v="0"/>
    <m/>
    <m/>
    <n v="1"/>
    <n v="0"/>
  </r>
  <r>
    <n v="396636"/>
    <s v="Stylish Designer Studio with Piano"/>
    <n v="1981742"/>
    <s v="Daniel"/>
    <x v="1"/>
    <s v="Harlem"/>
    <n v="40.830910000000003"/>
    <n v="-73.942229999999995"/>
    <x v="1"/>
    <x v="8"/>
    <n v="5"/>
    <n v="38"/>
    <d v="2019-05-16T00:00:00"/>
    <n v="0.44"/>
    <n v="1"/>
    <n v="253"/>
  </r>
  <r>
    <n v="397034"/>
    <s v="New York City for All Seasons!"/>
    <n v="70234"/>
    <s v="Richelle"/>
    <x v="1"/>
    <s v="Upper West Side"/>
    <n v="40.782400000000003"/>
    <n v="-73.982939999999999"/>
    <x v="0"/>
    <x v="48"/>
    <n v="1"/>
    <n v="25"/>
    <d v="2013-06-22T00:00:00"/>
    <n v="0.28000000000000003"/>
    <n v="1"/>
    <n v="311"/>
  </r>
  <r>
    <n v="397297"/>
    <s v="STUNNING E Vill Penthouse"/>
    <n v="1982209"/>
    <s v="Wendy"/>
    <x v="1"/>
    <s v="East Village"/>
    <n v="40.72634"/>
    <n v="-73.982669999999999"/>
    <x v="1"/>
    <x v="1"/>
    <n v="3"/>
    <n v="93"/>
    <d v="2015-11-17T00:00:00"/>
    <n v="1.05"/>
    <n v="1"/>
    <n v="0"/>
  </r>
  <r>
    <n v="397420"/>
    <s v="New York Host who knows The Most"/>
    <n v="1985717"/>
    <s v="Darktalia"/>
    <x v="1"/>
    <s v="Harlem"/>
    <n v="40.827030000000001"/>
    <n v="-73.943110000000004"/>
    <x v="0"/>
    <x v="9"/>
    <n v="3"/>
    <n v="6"/>
    <d v="2017-09-05T00:00:00"/>
    <n v="7.0000000000000007E-2"/>
    <n v="1"/>
    <n v="363"/>
  </r>
  <r>
    <n v="398281"/>
    <s v="One Block From Central Park!"/>
    <n v="325790"/>
    <s v="Michael"/>
    <x v="1"/>
    <s v="Upper East Side"/>
    <n v="40.785209999999999"/>
    <n v="-73.954890000000006"/>
    <x v="1"/>
    <x v="5"/>
    <n v="7"/>
    <n v="30"/>
    <d v="2016-12-04T00:00:00"/>
    <n v="0.34"/>
    <n v="1"/>
    <n v="224"/>
  </r>
  <r>
    <n v="398283"/>
    <s v="PARK SLOPE: SWEET, LARGE 2BR DUPLEX"/>
    <n v="1989327"/>
    <s v="William"/>
    <x v="0"/>
    <s v="South Slope"/>
    <n v="40.661059999999999"/>
    <n v="-73.983159999999998"/>
    <x v="1"/>
    <x v="34"/>
    <n v="3"/>
    <n v="17"/>
    <d v="2019-07-05T00:00:00"/>
    <n v="0.46"/>
    <n v="1"/>
    <n v="5"/>
  </r>
  <r>
    <n v="399946"/>
    <s v="Light Superhosted Chill LES Apt"/>
    <n v="1996265"/>
    <s v="David"/>
    <x v="1"/>
    <s v="Lower East Side"/>
    <n v="40.721229999999998"/>
    <n v="-73.989959999999996"/>
    <x v="0"/>
    <x v="61"/>
    <n v="10"/>
    <n v="67"/>
    <d v="2019-05-16T00:00:00"/>
    <n v="0.77"/>
    <n v="1"/>
    <n v="301"/>
  </r>
  <r>
    <n v="400039"/>
    <s v="Big Beautiful Railroad in Brooklyn"/>
    <n v="1488809"/>
    <s v="John"/>
    <x v="0"/>
    <s v="Bushwick"/>
    <n v="40.703389999999999"/>
    <n v="-73.929450000000003"/>
    <x v="1"/>
    <x v="16"/>
    <n v="30"/>
    <n v="53"/>
    <d v="2017-06-30T00:00:00"/>
    <n v="0.68"/>
    <n v="1"/>
    <n v="0"/>
  </r>
  <r>
    <n v="400466"/>
    <s v="Bright Brooklyn Flat w/Park Views, 30 day minimum"/>
    <n v="1985759"/>
    <s v="Esther"/>
    <x v="0"/>
    <s v="Prospect-Lefferts Gardens"/>
    <n v="40.660089999999997"/>
    <n v="-73.962370000000007"/>
    <x v="1"/>
    <x v="61"/>
    <n v="30"/>
    <n v="32"/>
    <d v="2016-10-11T00:00:00"/>
    <n v="0.37"/>
    <n v="1"/>
    <n v="50"/>
  </r>
  <r>
    <n v="401579"/>
    <s v="ECO-APT, free YOGA, 2 new bedrooms. Best location!"/>
    <n v="462379"/>
    <s v="Loretta"/>
    <x v="0"/>
    <s v="Carroll Gardens"/>
    <n v="40.679389999999998"/>
    <n v="-73.993979999999993"/>
    <x v="1"/>
    <x v="187"/>
    <n v="30"/>
    <n v="131"/>
    <d v="2019-06-23T00:00:00"/>
    <n v="1.84"/>
    <n v="2"/>
    <n v="296"/>
  </r>
  <r>
    <n v="401836"/>
    <s v="Sunny UES 1.5 Bedroom, Sleeps 6"/>
    <n v="2005740"/>
    <s v="Maya"/>
    <x v="1"/>
    <s v="Upper East Side"/>
    <n v="40.764940000000003"/>
    <n v="-73.958039999999997"/>
    <x v="1"/>
    <x v="119"/>
    <n v="4"/>
    <n v="19"/>
    <d v="2019-05-21T00:00:00"/>
    <n v="0.22"/>
    <n v="1"/>
    <n v="84"/>
  </r>
  <r>
    <n v="402037"/>
    <s v="Stay with a Jazz Singer in Harlem!"/>
    <n v="2006712"/>
    <s v="Amanda"/>
    <x v="1"/>
    <s v="Harlem"/>
    <n v="40.801920000000003"/>
    <n v="-73.958269999999999"/>
    <x v="0"/>
    <x v="48"/>
    <n v="1"/>
    <n v="0"/>
    <m/>
    <m/>
    <n v="1"/>
    <n v="365"/>
  </r>
  <r>
    <n v="403056"/>
    <s v="Large Private Room Near Central Park &amp; Mount Sinai"/>
    <n v="2010724"/>
    <s v="K. Naomi"/>
    <x v="1"/>
    <s v="East Harlem"/>
    <n v="40.793140000000001"/>
    <n v="-73.948530000000005"/>
    <x v="0"/>
    <x v="48"/>
    <n v="3"/>
    <n v="74"/>
    <d v="2019-05-28T00:00:00"/>
    <n v="0.84"/>
    <n v="3"/>
    <n v="212"/>
  </r>
  <r>
    <n v="403264"/>
    <s v="Luxury room in Manhattan Duplex Apt"/>
    <n v="1386983"/>
    <s v="Candice"/>
    <x v="1"/>
    <s v="Midtown"/>
    <n v="40.7453"/>
    <n v="-73.990560000000002"/>
    <x v="0"/>
    <x v="41"/>
    <n v="3"/>
    <n v="165"/>
    <d v="2019-07-03T00:00:00"/>
    <n v="1.88"/>
    <n v="2"/>
    <n v="181"/>
  </r>
  <r>
    <n v="403668"/>
    <s v="Gorgeous Sunny, Spacious 1 bdrm in East Village"/>
    <n v="2013117"/>
    <s v="Katya"/>
    <x v="1"/>
    <s v="East Village"/>
    <n v="40.728119999999997"/>
    <n v="-73.979659999999996"/>
    <x v="1"/>
    <x v="164"/>
    <n v="2"/>
    <n v="16"/>
    <d v="2019-01-02T00:00:00"/>
    <n v="0.18"/>
    <n v="1"/>
    <n v="0"/>
  </r>
  <r>
    <n v="404502"/>
    <s v="ARTIST LOFT+OFFICE in PRIME WILLIAMSBURG!"/>
    <n v="242506"/>
    <s v="Jsun"/>
    <x v="0"/>
    <s v="Williamsburg"/>
    <n v="40.709299999999999"/>
    <n v="-73.964839999999995"/>
    <x v="0"/>
    <x v="73"/>
    <n v="3"/>
    <n v="269"/>
    <d v="2019-06-05T00:00:00"/>
    <n v="3.09"/>
    <n v="3"/>
    <n v="158"/>
  </r>
  <r>
    <n v="404923"/>
    <s v="Private Garden Entry"/>
    <n v="2017752"/>
    <s v="Jeruschka"/>
    <x v="0"/>
    <s v="Windsor Terrace"/>
    <n v="40.647910000000003"/>
    <n v="-73.979039999999998"/>
    <x v="1"/>
    <x v="123"/>
    <n v="3"/>
    <n v="243"/>
    <d v="2019-06-24T00:00:00"/>
    <n v="2.75"/>
    <n v="1"/>
    <n v="217"/>
  </r>
  <r>
    <n v="405025"/>
    <s v="LUXE PrivÃ© L.I.C. Apt &amp; Garden"/>
    <n v="2018042"/>
    <s v="Megan"/>
    <x v="2"/>
    <s v="Long Island City"/>
    <n v="40.754530000000003"/>
    <n v="-73.933769999999996"/>
    <x v="1"/>
    <x v="12"/>
    <n v="2"/>
    <n v="59"/>
    <d v="2019-07-01T00:00:00"/>
    <n v="0.94"/>
    <n v="1"/>
    <n v="335"/>
  </r>
  <r>
    <n v="405408"/>
    <s v="Magazine SOHO Studio Loft. _x000a_Read our reviews!"/>
    <n v="2020431"/>
    <s v="M. C."/>
    <x v="1"/>
    <s v="SoHo"/>
    <n v="40.720570000000002"/>
    <n v="-73.999759999999995"/>
    <x v="1"/>
    <x v="1"/>
    <n v="3"/>
    <n v="134"/>
    <d v="2019-06-22T00:00:00"/>
    <n v="1.53"/>
    <n v="1"/>
    <n v="231"/>
  </r>
  <r>
    <n v="406926"/>
    <s v="Nolita apt. with private garden"/>
    <n v="2027134"/>
    <s v="Marie-Helene"/>
    <x v="1"/>
    <s v="Nolita"/>
    <n v="40.723399999999998"/>
    <n v="-73.994389999999996"/>
    <x v="1"/>
    <x v="188"/>
    <n v="28"/>
    <n v="81"/>
    <d v="2019-07-03T00:00:00"/>
    <n v="0.93"/>
    <n v="1"/>
    <n v="122"/>
  </r>
  <r>
    <n v="406992"/>
    <s v="Family friendly Williamsburg Apt for Vacation!"/>
    <n v="1952186"/>
    <s v="Erin"/>
    <x v="0"/>
    <s v="Williamsburg"/>
    <n v="40.711210000000001"/>
    <n v="-73.946690000000004"/>
    <x v="1"/>
    <x v="41"/>
    <n v="3"/>
    <n v="7"/>
    <d v="2016-10-22T00:00:00"/>
    <n v="0.08"/>
    <n v="1"/>
    <n v="270"/>
  </r>
  <r>
    <n v="407469"/>
    <s v="BROWNSTONE TWO IN BROOKLYN in NYC"/>
    <n v="2015914"/>
    <s v="Majar"/>
    <x v="0"/>
    <s v="Bushwick"/>
    <n v="40.689790000000002"/>
    <n v="-73.916610000000006"/>
    <x v="0"/>
    <x v="60"/>
    <n v="3"/>
    <n v="112"/>
    <d v="2019-05-26T00:00:00"/>
    <n v="1.28"/>
    <n v="8"/>
    <n v="330"/>
  </r>
  <r>
    <n v="408491"/>
    <s v="Charming West Village One Bedroom"/>
    <n v="2034361"/>
    <s v="Marshall"/>
    <x v="1"/>
    <s v="Greenwich Village"/>
    <n v="40.734479999999998"/>
    <n v="-73.997969999999995"/>
    <x v="1"/>
    <x v="41"/>
    <n v="5"/>
    <n v="0"/>
    <m/>
    <m/>
    <n v="1"/>
    <n v="0"/>
  </r>
  <r>
    <n v="408983"/>
    <s v="Brooklyn Brownstone full floor/garden ProspectPark"/>
    <n v="520189"/>
    <s v="Andre"/>
    <x v="0"/>
    <s v="Prospect-Lefferts Gardens"/>
    <n v="40.659370000000003"/>
    <n v="-73.959059999999994"/>
    <x v="1"/>
    <x v="97"/>
    <n v="2"/>
    <n v="92"/>
    <d v="2019-06-09T00:00:00"/>
    <n v="1.05"/>
    <n v="1"/>
    <n v="321"/>
  </r>
  <r>
    <n v="409262"/>
    <s v="Family friendly,  steps to subway, large garden :)"/>
    <n v="1621363"/>
    <s v="Elizabeth"/>
    <x v="0"/>
    <s v="Boerum Hill"/>
    <n v="40.685989999999997"/>
    <n v="-73.988259999999997"/>
    <x v="1"/>
    <x v="119"/>
    <n v="29"/>
    <n v="23"/>
    <d v="2019-02-14T00:00:00"/>
    <n v="0.26"/>
    <n v="2"/>
    <n v="312"/>
  </r>
  <r>
    <n v="409293"/>
    <s v="Private Sunny Room Near Central Park &amp; Mount Sinai"/>
    <n v="2010724"/>
    <s v="K. Naomi"/>
    <x v="1"/>
    <s v="East Harlem"/>
    <n v="40.79477"/>
    <n v="-73.950460000000007"/>
    <x v="0"/>
    <x v="47"/>
    <n v="3"/>
    <n v="67"/>
    <d v="2019-05-28T00:00:00"/>
    <n v="0.76"/>
    <n v="3"/>
    <n v="345"/>
  </r>
  <r>
    <n v="409666"/>
    <s v="1 bdr apt, sunny &amp; artsy, 4 min walk to the beach"/>
    <n v="405225"/>
    <s v="Olga"/>
    <x v="0"/>
    <s v="Brighton Beach"/>
    <n v="40.578099999999999"/>
    <n v="-73.954549999999998"/>
    <x v="1"/>
    <x v="60"/>
    <n v="2"/>
    <n v="8"/>
    <d v="2016-09-18T00:00:00"/>
    <n v="0.1"/>
    <n v="1"/>
    <n v="2"/>
  </r>
  <r>
    <n v="411336"/>
    <s v="&quot;Simple Perfect Soho&quot;"/>
    <n v="2047776"/>
    <s v="Jennifer"/>
    <x v="1"/>
    <s v="Nolita"/>
    <n v="40.72278"/>
    <n v="-73.996700000000004"/>
    <x v="1"/>
    <x v="1"/>
    <n v="2"/>
    <n v="244"/>
    <d v="2019-07-01T00:00:00"/>
    <n v="2.81"/>
    <n v="2"/>
    <n v="252"/>
  </r>
  <r>
    <n v="411525"/>
    <s v="Beautiful Room + Private Balcony"/>
    <n v="1697784"/>
    <s v="Jonathan"/>
    <x v="0"/>
    <s v="Williamsburg"/>
    <n v="40.71472"/>
    <n v="-73.962249999999997"/>
    <x v="0"/>
    <x v="10"/>
    <n v="6"/>
    <n v="62"/>
    <d v="2019-05-17T00:00:00"/>
    <n v="0.7"/>
    <n v="2"/>
    <n v="15"/>
  </r>
  <r>
    <n v="411918"/>
    <s v="3 BR apartment Crown Heights, BKLYN"/>
    <n v="2050338"/>
    <s v="Verena"/>
    <x v="0"/>
    <s v="Crown Heights"/>
    <n v="40.669240000000002"/>
    <n v="-73.944059999999993"/>
    <x v="1"/>
    <x v="65"/>
    <n v="5"/>
    <n v="125"/>
    <d v="2019-07-02T00:00:00"/>
    <n v="1.47"/>
    <n v="3"/>
    <n v="169"/>
  </r>
  <r>
    <n v="412061"/>
    <s v="Brownstone Sunny &amp; Spacious top fl"/>
    <n v="2051075"/>
    <s v="Linda"/>
    <x v="0"/>
    <s v="Crown Heights"/>
    <n v="40.67259"/>
    <n v="-73.954890000000006"/>
    <x v="1"/>
    <x v="48"/>
    <n v="30"/>
    <n v="58"/>
    <d v="2019-06-01T00:00:00"/>
    <n v="0.67"/>
    <n v="2"/>
    <n v="212"/>
  </r>
  <r>
    <n v="412180"/>
    <s v="Morocco in Brooklyn with the flyest loft, Amazing!"/>
    <n v="2051961"/>
    <s v="Kim"/>
    <x v="0"/>
    <s v="Bedford-Stuyvesant"/>
    <n v="40.693210000000001"/>
    <n v="-73.944199999999995"/>
    <x v="1"/>
    <x v="40"/>
    <n v="5"/>
    <n v="9"/>
    <d v="2018-09-03T00:00:00"/>
    <n v="0.1"/>
    <n v="1"/>
    <n v="0"/>
  </r>
  <r>
    <n v="413504"/>
    <s v="Perfect NYC/Williamsburg Location"/>
    <n v="1286417"/>
    <s v="Omri"/>
    <x v="0"/>
    <s v="Williamsburg"/>
    <n v="40.713479999999997"/>
    <n v="-73.944469999999995"/>
    <x v="0"/>
    <x v="152"/>
    <n v="3"/>
    <n v="137"/>
    <d v="2019-06-13T00:00:00"/>
    <n v="1.57"/>
    <n v="1"/>
    <n v="296"/>
  </r>
  <r>
    <n v="413775"/>
    <s v="Midtown East Sutton Area Entire Apt"/>
    <n v="2058589"/>
    <s v="Cary"/>
    <x v="1"/>
    <s v="Midtown"/>
    <n v="40.758159999999997"/>
    <n v="-73.964569999999995"/>
    <x v="1"/>
    <x v="35"/>
    <n v="2"/>
    <n v="16"/>
    <d v="2019-05-09T00:00:00"/>
    <n v="0.24"/>
    <n v="1"/>
    <n v="167"/>
  </r>
  <r>
    <n v="413876"/>
    <s v="Finest Gateway to historic Financial District"/>
    <n v="2059155"/>
    <s v="Dan"/>
    <x v="1"/>
    <s v="Financial District"/>
    <n v="40.705370000000002"/>
    <n v="-74.009919999999994"/>
    <x v="1"/>
    <x v="65"/>
    <n v="1"/>
    <n v="36"/>
    <d v="2018-09-26T00:00:00"/>
    <n v="0.56999999999999995"/>
    <n v="1"/>
    <n v="365"/>
  </r>
  <r>
    <n v="414801"/>
    <s v="Industrial Brooklyn Loft with Tree-Lined Windows"/>
    <n v="319077"/>
    <s v="Shell"/>
    <x v="0"/>
    <s v="Clinton Hill"/>
    <n v="40.687220000000003"/>
    <n v="-73.962890000000002"/>
    <x v="1"/>
    <x v="50"/>
    <n v="1"/>
    <n v="54"/>
    <d v="2019-03-24T00:00:00"/>
    <n v="0.65"/>
    <n v="4"/>
    <n v="365"/>
  </r>
  <r>
    <n v="415304"/>
    <s v="Cute east village apartment."/>
    <n v="2050328"/>
    <s v="Martis"/>
    <x v="1"/>
    <s v="East Village"/>
    <n v="40.731110000000001"/>
    <n v="-73.985280000000003"/>
    <x v="1"/>
    <x v="49"/>
    <n v="14"/>
    <n v="1"/>
    <d v="2016-05-31T00:00:00"/>
    <n v="0.03"/>
    <n v="1"/>
    <n v="0"/>
  </r>
  <r>
    <n v="416557"/>
    <s v="All Charm: Lush Garden, Huge Kitchen + Quiet"/>
    <n v="2714164"/>
    <s v="Jasmine"/>
    <x v="0"/>
    <s v="Greenpoint"/>
    <n v="40.722119999999997"/>
    <n v="-73.943889999999996"/>
    <x v="1"/>
    <x v="108"/>
    <n v="6"/>
    <n v="39"/>
    <d v="2019-03-13T00:00:00"/>
    <n v="0.47"/>
    <n v="2"/>
    <n v="258"/>
  </r>
  <r>
    <n v="417685"/>
    <s v="Bright and Quiet 2 BR in Park Slope"/>
    <n v="119588"/>
    <s v="Vero"/>
    <x v="0"/>
    <s v="Park Slope"/>
    <n v="40.666260000000001"/>
    <n v="-73.979330000000004"/>
    <x v="1"/>
    <x v="65"/>
    <n v="1"/>
    <n v="145"/>
    <d v="2019-06-22T00:00:00"/>
    <n v="1.76"/>
    <n v="2"/>
    <n v="257"/>
  </r>
  <r>
    <n v="418291"/>
    <s v="Cozy, bright 1BR avail. in East Village apartment"/>
    <n v="626289"/>
    <s v="Marshall"/>
    <x v="1"/>
    <s v="East Village"/>
    <n v="40.729779999999998"/>
    <n v="-73.979299999999995"/>
    <x v="0"/>
    <x v="48"/>
    <n v="3"/>
    <n v="28"/>
    <d v="2019-06-25T00:00:00"/>
    <n v="0.33"/>
    <n v="1"/>
    <n v="364"/>
  </r>
  <r>
    <n v="419373"/>
    <s v="Stylish Loft w/Lovely Backyard"/>
    <n v="2085639"/>
    <s v="Eada"/>
    <x v="0"/>
    <s v="Bedford-Stuyvesant"/>
    <n v="40.688380000000002"/>
    <n v="-73.941929999999999"/>
    <x v="1"/>
    <x v="61"/>
    <n v="2"/>
    <n v="206"/>
    <d v="2019-06-30T00:00:00"/>
    <n v="2.4"/>
    <n v="1"/>
    <n v="236"/>
  </r>
  <r>
    <n v="419792"/>
    <s v="Great Apt IDEAL Location 900 SF"/>
    <n v="2087636"/>
    <s v="Maddine"/>
    <x v="1"/>
    <s v="Lower East Side"/>
    <n v="40.718040000000002"/>
    <n v="-73.985650000000007"/>
    <x v="1"/>
    <x v="5"/>
    <n v="7"/>
    <n v="4"/>
    <d v="2019-05-04T00:00:00"/>
    <n v="0.22"/>
    <n v="1"/>
    <n v="0"/>
  </r>
  <r>
    <n v="421554"/>
    <s v="Garden - Brownstone Experience"/>
    <n v="2096690"/>
    <s v="Richard"/>
    <x v="0"/>
    <s v="Bedford-Stuyvesant"/>
    <n v="40.685589999999998"/>
    <n v="-73.938959999999994"/>
    <x v="1"/>
    <x v="34"/>
    <n v="15"/>
    <n v="37"/>
    <d v="2016-10-30T00:00:00"/>
    <n v="0.52"/>
    <n v="2"/>
    <n v="54"/>
  </r>
  <r>
    <n v="422040"/>
    <s v="Gorgeous ! Best Location in NYC !"/>
    <n v="1090764"/>
    <s v="Lynda"/>
    <x v="1"/>
    <s v="Upper West Side"/>
    <n v="40.779949999999999"/>
    <n v="-73.983419999999995"/>
    <x v="0"/>
    <x v="13"/>
    <n v="30"/>
    <n v="27"/>
    <d v="2017-08-11T00:00:00"/>
    <n v="0.31"/>
    <n v="1"/>
    <n v="189"/>
  </r>
  <r>
    <n v="424192"/>
    <s v="luxury 1 BedRoom Apt Hells Kitchen"/>
    <n v="2108853"/>
    <s v="Jasen"/>
    <x v="1"/>
    <s v="Hell's Kitchen"/>
    <n v="40.755899999999997"/>
    <n v="-73.994690000000006"/>
    <x v="1"/>
    <x v="56"/>
    <n v="30"/>
    <n v="18"/>
    <d v="2016-05-21T00:00:00"/>
    <n v="0.21"/>
    <n v="1"/>
    <n v="364"/>
  </r>
  <r>
    <n v="424667"/>
    <s v="Luxury room + En-suite bath in Times Sq/Midtown W"/>
    <n v="2111060"/>
    <s v="Jj"/>
    <x v="1"/>
    <s v="Hell's Kitchen"/>
    <n v="40.762909999999998"/>
    <n v="-73.992019999999997"/>
    <x v="0"/>
    <x v="13"/>
    <n v="1"/>
    <n v="134"/>
    <d v="2019-04-02T00:00:00"/>
    <n v="1.54"/>
    <n v="1"/>
    <n v="265"/>
  </r>
  <r>
    <n v="424767"/>
    <s v="Chic, Spacious Loft + Backyard"/>
    <n v="2103888"/>
    <s v="Akari"/>
    <x v="1"/>
    <s v="Midtown"/>
    <n v="40.744059999999998"/>
    <n v="-73.982730000000004"/>
    <x v="1"/>
    <x v="56"/>
    <n v="2"/>
    <n v="197"/>
    <d v="2019-06-20T00:00:00"/>
    <n v="2.25"/>
    <n v="1"/>
    <n v="207"/>
  </r>
  <r>
    <n v="424889"/>
    <s v="Sunny and Zen W. Village Studio of Your Own"/>
    <n v="2076827"/>
    <s v="Shelley"/>
    <x v="1"/>
    <s v="West Village"/>
    <n v="40.730409999999999"/>
    <n v="-74.004980000000003"/>
    <x v="1"/>
    <x v="91"/>
    <n v="7"/>
    <n v="5"/>
    <d v="2015-05-21T00:00:00"/>
    <n v="0.09"/>
    <n v="1"/>
    <n v="0"/>
  </r>
  <r>
    <n v="424930"/>
    <s v="2BR Lux Prospect Heights"/>
    <n v="905122"/>
    <s v="Supriya"/>
    <x v="0"/>
    <s v="Crown Heights"/>
    <n v="40.676400000000001"/>
    <n v="-73.962180000000004"/>
    <x v="1"/>
    <x v="16"/>
    <n v="28"/>
    <n v="5"/>
    <d v="2015-10-06T00:00:00"/>
    <n v="0.06"/>
    <n v="1"/>
    <n v="196"/>
  </r>
  <r>
    <n v="425784"/>
    <s v="An airy, comfy, bookish refuge!"/>
    <n v="2116807"/>
    <s v="Rafil"/>
    <x v="0"/>
    <s v="Vinegar Hill"/>
    <n v="40.70279"/>
    <n v="-73.982839999999996"/>
    <x v="1"/>
    <x v="14"/>
    <n v="4"/>
    <n v="8"/>
    <d v="2018-01-02T00:00:00"/>
    <n v="0.09"/>
    <n v="1"/>
    <n v="0"/>
  </r>
  <r>
    <n v="428226"/>
    <s v="Bright &amp; Vibrant- The BK experience"/>
    <n v="2128778"/>
    <s v="Rachael"/>
    <x v="0"/>
    <s v="Crown Heights"/>
    <n v="40.67436"/>
    <n v="-73.956000000000003"/>
    <x v="0"/>
    <x v="22"/>
    <n v="2"/>
    <n v="62"/>
    <d v="2019-05-11T00:00:00"/>
    <n v="0.71"/>
    <n v="2"/>
    <n v="57"/>
  </r>
  <r>
    <n v="430427"/>
    <s v="Very clean, quiet bedroom available"/>
    <n v="820046"/>
    <s v="Elaine"/>
    <x v="1"/>
    <s v="Washington Heights"/>
    <n v="40.835590000000003"/>
    <n v="-73.940950000000001"/>
    <x v="0"/>
    <x v="6"/>
    <n v="2"/>
    <n v="13"/>
    <d v="2017-01-31T00:00:00"/>
    <n v="0.15"/>
    <n v="1"/>
    <n v="0"/>
  </r>
  <r>
    <n v="430665"/>
    <s v="Lux One-bed Central Park View UWS"/>
    <n v="2141109"/>
    <s v="Kishore"/>
    <x v="1"/>
    <s v="Upper West Side"/>
    <n v="40.792340000000003"/>
    <n v="-73.964820000000003"/>
    <x v="1"/>
    <x v="34"/>
    <n v="1"/>
    <n v="8"/>
    <d v="2014-08-22T00:00:00"/>
    <n v="0.09"/>
    <n v="1"/>
    <n v="0"/>
  </r>
  <r>
    <n v="431865"/>
    <s v="Elegant Uptown Historic District Garden Apartment"/>
    <n v="361855"/>
    <s v="Kurt"/>
    <x v="1"/>
    <s v="Washington Heights"/>
    <n v="40.834510000000002"/>
    <n v="-73.938850000000002"/>
    <x v="1"/>
    <x v="35"/>
    <n v="3"/>
    <n v="50"/>
    <d v="2019-06-30T00:00:00"/>
    <n v="0.87"/>
    <n v="2"/>
    <n v="277"/>
  </r>
  <r>
    <n v="432090"/>
    <s v="Only 5 Min. to Manhattan!"/>
    <n v="2148881"/>
    <s v="Grace"/>
    <x v="2"/>
    <s v="Long Island City"/>
    <n v="40.748260000000002"/>
    <n v="-73.946330000000003"/>
    <x v="0"/>
    <x v="20"/>
    <n v="180"/>
    <n v="69"/>
    <d v="2016-09-28T00:00:00"/>
    <n v="0.79"/>
    <n v="1"/>
    <n v="0"/>
  </r>
  <r>
    <n v="433218"/>
    <s v="Lovely 1 bdrm in Prospect Heights!"/>
    <n v="644941"/>
    <s v="Miya"/>
    <x v="0"/>
    <s v="Prospect Heights"/>
    <n v="40.677630000000001"/>
    <n v="-73.971850000000003"/>
    <x v="1"/>
    <x v="48"/>
    <n v="4"/>
    <n v="41"/>
    <d v="2019-05-20T00:00:00"/>
    <n v="0.47"/>
    <n v="1"/>
    <n v="10"/>
  </r>
  <r>
    <n v="433414"/>
    <s v="Spacious &amp; Sunny in Prime Brooklyn"/>
    <n v="287733"/>
    <s v="David"/>
    <x v="0"/>
    <s v="Clinton Hill"/>
    <n v="40.684719999999999"/>
    <n v="-73.966909999999999"/>
    <x v="1"/>
    <x v="2"/>
    <n v="20"/>
    <n v="89"/>
    <d v="2019-06-28T00:00:00"/>
    <n v="1.04"/>
    <n v="1"/>
    <n v="247"/>
  </r>
  <r>
    <n v="433914"/>
    <s v="1 Bedroom Apt - Close to JFK &amp; City"/>
    <n v="1906804"/>
    <s v="Terrance"/>
    <x v="0"/>
    <s v="East New York"/>
    <n v="40.65408"/>
    <n v="-73.878829999999994"/>
    <x v="1"/>
    <x v="23"/>
    <n v="4"/>
    <n v="40"/>
    <d v="2019-06-17T00:00:00"/>
    <n v="0.46"/>
    <n v="1"/>
    <n v="273"/>
  </r>
  <r>
    <n v="434792"/>
    <s v="1 br. studio duplex,  Park Slope/Gowanus, Brooklyn"/>
    <n v="2117078"/>
    <s v="Joe"/>
    <x v="0"/>
    <s v="Gowanus"/>
    <n v="40.673020000000001"/>
    <n v="-73.987560000000002"/>
    <x v="1"/>
    <x v="189"/>
    <n v="3"/>
    <n v="106"/>
    <d v="2019-06-07T00:00:00"/>
    <n v="1.22"/>
    <n v="1"/>
    <n v="189"/>
  </r>
  <r>
    <n v="435774"/>
    <s v="A REAL New Yorkers  Wall St"/>
    <n v="2164138"/>
    <s v="Suzanne"/>
    <x v="1"/>
    <s v="Financial District"/>
    <n v="40.706330000000001"/>
    <n v="-74.009739999999994"/>
    <x v="1"/>
    <x v="74"/>
    <n v="4"/>
    <n v="33"/>
    <d v="2018-11-25T00:00:00"/>
    <n v="0.39"/>
    <n v="1"/>
    <n v="0"/>
  </r>
  <r>
    <n v="435776"/>
    <s v="ROOM AVAILABLE IN NEW YORK CITY"/>
    <n v="2164452"/>
    <s v="Robert"/>
    <x v="1"/>
    <s v="Upper East Side"/>
    <n v="40.775480000000002"/>
    <n v="-73.951830000000001"/>
    <x v="0"/>
    <x v="41"/>
    <n v="5"/>
    <n v="2"/>
    <d v="2017-10-03T00:00:00"/>
    <n v="0.09"/>
    <n v="1"/>
    <n v="365"/>
  </r>
  <r>
    <n v="435909"/>
    <s v="Sunny West Village Dream"/>
    <n v="2165401"/>
    <s v="Andrew"/>
    <x v="1"/>
    <s v="West Village"/>
    <n v="40.737749999999998"/>
    <n v="-74.003439999999998"/>
    <x v="1"/>
    <x v="28"/>
    <n v="88"/>
    <n v="19"/>
    <d v="2016-12-24T00:00:00"/>
    <n v="0.22"/>
    <n v="1"/>
    <n v="249"/>
  </r>
  <r>
    <n v="435946"/>
    <s v="SUNNY ZEN  FULL SERVICE HUGE STUDIO"/>
    <n v="2165711"/>
    <s v="Alda"/>
    <x v="1"/>
    <s v="Financial District"/>
    <n v="40.70917"/>
    <n v="-74.014600000000002"/>
    <x v="1"/>
    <x v="190"/>
    <n v="6"/>
    <n v="100"/>
    <d v="2019-06-14T00:00:00"/>
    <n v="1.1399999999999999"/>
    <n v="1"/>
    <n v="310"/>
  </r>
  <r>
    <n v="436510"/>
    <s v="Beautiful corner prewar apartment in Williamsburg"/>
    <n v="2168251"/>
    <s v="Jennifer"/>
    <x v="0"/>
    <s v="Williamsburg"/>
    <n v="40.710799999999999"/>
    <n v="-73.962260000000001"/>
    <x v="1"/>
    <x v="5"/>
    <n v="3"/>
    <n v="16"/>
    <d v="2018-09-25T00:00:00"/>
    <n v="0.19"/>
    <n v="1"/>
    <n v="291"/>
  </r>
  <r>
    <n v="436619"/>
    <s v="Tranquil, Artsy, Sunny Bedroom"/>
    <n v="2168468"/>
    <s v="Cp"/>
    <x v="1"/>
    <s v="East Village"/>
    <n v="40.725070000000002"/>
    <n v="-73.988609999999994"/>
    <x v="0"/>
    <x v="17"/>
    <n v="2"/>
    <n v="64"/>
    <d v="2019-06-09T00:00:00"/>
    <n v="0.76"/>
    <n v="1"/>
    <n v="74"/>
  </r>
  <r>
    <n v="436824"/>
    <s v="Room in Harlem"/>
    <n v="200243"/>
    <s v="Laetitia"/>
    <x v="1"/>
    <s v="Harlem"/>
    <n v="40.827260000000003"/>
    <n v="-73.944400000000002"/>
    <x v="0"/>
    <x v="158"/>
    <n v="1"/>
    <n v="17"/>
    <d v="2019-04-27T00:00:00"/>
    <n v="0.31"/>
    <n v="2"/>
    <n v="289"/>
  </r>
  <r>
    <n v="436916"/>
    <s v="Room for the Summer"/>
    <n v="2169825"/>
    <s v="Serge"/>
    <x v="1"/>
    <s v="Harlem"/>
    <n v="40.826689999999999"/>
    <n v="-73.942809999999994"/>
    <x v="0"/>
    <x v="22"/>
    <n v="2"/>
    <n v="7"/>
    <d v="2016-10-11T00:00:00"/>
    <n v="0.08"/>
    <n v="1"/>
    <n v="0"/>
  </r>
  <r>
    <n v="437352"/>
    <s v="Fantastic 2BR in Brooklyn's Best Area"/>
    <n v="290662"/>
    <s v="Seth"/>
    <x v="0"/>
    <s v="Park Slope"/>
    <n v="40.670780000000001"/>
    <n v="-73.988150000000005"/>
    <x v="1"/>
    <x v="39"/>
    <n v="115"/>
    <n v="15"/>
    <d v="2018-12-31T00:00:00"/>
    <n v="0.17"/>
    <n v="1"/>
    <n v="219"/>
  </r>
  <r>
    <n v="437906"/>
    <s v="GREAT 1BR/2BA TERRACE &amp; W/D! in EV!"/>
    <n v="2175110"/>
    <s v="Ralph"/>
    <x v="1"/>
    <s v="East Village"/>
    <n v="40.728000000000002"/>
    <n v="-73.979029999999995"/>
    <x v="1"/>
    <x v="54"/>
    <n v="5"/>
    <n v="4"/>
    <d v="2015-10-07T00:00:00"/>
    <n v="7.0000000000000007E-2"/>
    <n v="1"/>
    <n v="0"/>
  </r>
  <r>
    <n v="438513"/>
    <s v="Big Beautiful Brooklyn Apt @ Park!"/>
    <n v="2177462"/>
    <s v="Marc"/>
    <x v="0"/>
    <s v="Prospect-Lefferts Gardens"/>
    <n v="40.658140000000003"/>
    <n v="-73.96181"/>
    <x v="1"/>
    <x v="2"/>
    <n v="3"/>
    <n v="87"/>
    <d v="2019-06-16T00:00:00"/>
    <n v="1"/>
    <n v="1"/>
    <n v="73"/>
  </r>
  <r>
    <n v="439750"/>
    <s v="Perfect apt. above L train Graham stop"/>
    <n v="1566042"/>
    <s v="Haley"/>
    <x v="0"/>
    <s v="Williamsburg"/>
    <n v="40.715170000000001"/>
    <n v="-73.942920000000001"/>
    <x v="0"/>
    <x v="22"/>
    <n v="150"/>
    <n v="10"/>
    <d v="2018-05-19T00:00:00"/>
    <n v="0.14000000000000001"/>
    <n v="1"/>
    <n v="97"/>
  </r>
  <r>
    <n v="439870"/>
    <s v="Gorgeous Park Slope, BK triplex 4BD"/>
    <n v="1903758"/>
    <s v="Andrij"/>
    <x v="0"/>
    <s v="Park Slope"/>
    <n v="40.668590000000002"/>
    <n v="-73.982349999999997"/>
    <x v="1"/>
    <x v="15"/>
    <n v="20"/>
    <n v="0"/>
    <m/>
    <m/>
    <n v="1"/>
    <n v="149"/>
  </r>
  <r>
    <n v="442636"/>
    <s v="Private,Affordable, 20 min to NYC!"/>
    <n v="1655939"/>
    <s v="Joris"/>
    <x v="2"/>
    <s v="Ridgewood"/>
    <n v="40.700539999999997"/>
    <n v="-73.902550000000005"/>
    <x v="1"/>
    <x v="63"/>
    <n v="3"/>
    <n v="289"/>
    <d v="2019-06-24T00:00:00"/>
    <n v="3.3"/>
    <n v="1"/>
    <n v="85"/>
  </r>
  <r>
    <n v="442649"/>
    <s v="Lovely Chelsea 1 Bedroom"/>
    <n v="793225"/>
    <s v="Rachel"/>
    <x v="1"/>
    <s v="Chelsea"/>
    <n v="40.745719999999999"/>
    <n v="-73.999650000000003"/>
    <x v="1"/>
    <x v="48"/>
    <n v="9"/>
    <n v="10"/>
    <d v="2018-08-22T00:00:00"/>
    <n v="0.11"/>
    <n v="1"/>
    <n v="0"/>
  </r>
  <r>
    <n v="443646"/>
    <s v="Classy 2.5 BR Brownstone w/ Garden"/>
    <n v="2204078"/>
    <s v="Michelle"/>
    <x v="1"/>
    <s v="Upper West Side"/>
    <n v="40.789110000000001"/>
    <n v="-73.973960000000005"/>
    <x v="1"/>
    <x v="109"/>
    <n v="14"/>
    <n v="39"/>
    <d v="2019-05-16T00:00:00"/>
    <n v="0.45"/>
    <n v="1"/>
    <n v="50"/>
  </r>
  <r>
    <n v="444171"/>
    <s v="Upper Duplex in Brooklyn Brownstone"/>
    <n v="2206506"/>
    <s v="James"/>
    <x v="0"/>
    <s v="Bedford-Stuyvesant"/>
    <n v="40.688130000000001"/>
    <n v="-73.928169999999994"/>
    <x v="1"/>
    <x v="81"/>
    <n v="7"/>
    <n v="7"/>
    <d v="2017-04-17T00:00:00"/>
    <n v="0.1"/>
    <n v="2"/>
    <n v="303"/>
  </r>
  <r>
    <n v="444430"/>
    <s v="comfy room minutes from museums"/>
    <n v="420542"/>
    <s v="Danielle"/>
    <x v="4"/>
    <s v="Mott Haven"/>
    <n v="40.811279999999996"/>
    <n v="-73.923990000000003"/>
    <x v="0"/>
    <x v="32"/>
    <n v="1"/>
    <n v="23"/>
    <d v="2018-03-27T00:00:00"/>
    <n v="0.27"/>
    <n v="1"/>
    <n v="333"/>
  </r>
  <r>
    <n v="446367"/>
    <s v="Best Block, NYC!  July 25-Aug 18"/>
    <n v="2216673"/>
    <s v="Joy"/>
    <x v="1"/>
    <s v="Upper West Side"/>
    <n v="40.775930000000002"/>
    <n v="-73.976990000000001"/>
    <x v="1"/>
    <x v="61"/>
    <n v="4"/>
    <n v="22"/>
    <d v="2019-06-10T00:00:00"/>
    <n v="0.27"/>
    <n v="1"/>
    <n v="239"/>
  </r>
  <r>
    <n v="447766"/>
    <s v="Great 1 BR Apt in Kips Bay, NY"/>
    <n v="1109143"/>
    <s v="Mark"/>
    <x v="1"/>
    <s v="Kips Bay"/>
    <n v="40.73903"/>
    <n v="-73.979749999999996"/>
    <x v="0"/>
    <x v="47"/>
    <n v="1"/>
    <n v="1"/>
    <d v="2014-08-21T00:00:00"/>
    <n v="0.02"/>
    <n v="1"/>
    <n v="6"/>
  </r>
  <r>
    <n v="447840"/>
    <s v="Private Artistâ€™s Apt/ Amazing Location!"/>
    <n v="242506"/>
    <s v="Jsun"/>
    <x v="0"/>
    <s v="Williamsburg"/>
    <n v="40.711640000000003"/>
    <n v="-73.965000000000003"/>
    <x v="1"/>
    <x v="15"/>
    <n v="2"/>
    <n v="5"/>
    <d v="2016-01-09T00:00:00"/>
    <n v="0.06"/>
    <n v="3"/>
    <n v="0"/>
  </r>
  <r>
    <n v="448048"/>
    <s v="1 BR, Book it 1st then write me"/>
    <n v="1267021"/>
    <s v="Sharma"/>
    <x v="2"/>
    <s v="Jackson Heights"/>
    <n v="40.751930000000002"/>
    <n v="-73.878730000000004"/>
    <x v="0"/>
    <x v="60"/>
    <n v="5"/>
    <n v="30"/>
    <d v="2019-05-24T00:00:00"/>
    <n v="0.37"/>
    <n v="3"/>
    <n v="180"/>
  </r>
  <r>
    <n v="448049"/>
    <s v="No Inq,Read it, 1 BR, Rt of Subway,"/>
    <n v="1267021"/>
    <s v="Sharma"/>
    <x v="2"/>
    <s v="Jackson Heights"/>
    <n v="40.74906"/>
    <n v="-73.893770000000004"/>
    <x v="0"/>
    <x v="31"/>
    <n v="7"/>
    <n v="55"/>
    <d v="2018-09-30T00:00:00"/>
    <n v="0.64"/>
    <n v="3"/>
    <n v="318"/>
  </r>
  <r>
    <n v="449034"/>
    <s v="Spacious Loft 5 min to Union Square"/>
    <n v="124357"/>
    <s v="Alex"/>
    <x v="0"/>
    <s v="Williamsburg"/>
    <n v="40.717559999999999"/>
    <n v="-73.952820000000003"/>
    <x v="0"/>
    <x v="61"/>
    <n v="1"/>
    <n v="155"/>
    <d v="2019-06-07T00:00:00"/>
    <n v="1.78"/>
    <n v="3"/>
    <n v="328"/>
  </r>
  <r>
    <n v="449130"/>
    <s v="Your Own Private Entrance Studio in Stylish Duplex"/>
    <n v="2229582"/>
    <s v="Yamil"/>
    <x v="1"/>
    <s v="Harlem"/>
    <n v="40.817900000000002"/>
    <n v="-73.943190000000001"/>
    <x v="0"/>
    <x v="43"/>
    <n v="1"/>
    <n v="95"/>
    <d v="2019-06-28T00:00:00"/>
    <n v="1.0900000000000001"/>
    <n v="1"/>
    <n v="18"/>
  </r>
  <r>
    <n v="449660"/>
    <s v="Art &amp; Music Salon"/>
    <n v="2233165"/>
    <s v="Liz"/>
    <x v="0"/>
    <s v="Windsor Terrace"/>
    <n v="40.648139999999998"/>
    <n v="-73.973039999999997"/>
    <x v="0"/>
    <x v="4"/>
    <n v="2"/>
    <n v="118"/>
    <d v="2019-06-16T00:00:00"/>
    <n v="1.35"/>
    <n v="1"/>
    <n v="353"/>
  </r>
  <r>
    <n v="449680"/>
    <s v="Artfully Decorated 2 Bedroom Apt"/>
    <n v="1812871"/>
    <s v="Karen"/>
    <x v="4"/>
    <s v="Longwood"/>
    <n v="40.816110000000002"/>
    <n v="-73.899090000000001"/>
    <x v="1"/>
    <x v="47"/>
    <n v="5"/>
    <n v="82"/>
    <d v="2018-12-15T00:00:00"/>
    <n v="0.96"/>
    <n v="1"/>
    <n v="63"/>
  </r>
  <r>
    <n v="450009"/>
    <s v="Lavender Joy Room in Duplex!"/>
    <n v="2219255"/>
    <s v="Natalie"/>
    <x v="0"/>
    <s v="Canarsie"/>
    <n v="40.628970000000002"/>
    <n v="-73.90334"/>
    <x v="0"/>
    <x v="89"/>
    <n v="5"/>
    <n v="105"/>
    <d v="2019-06-09T00:00:00"/>
    <n v="1.21"/>
    <n v="3"/>
    <n v="34"/>
  </r>
  <r>
    <n v="450577"/>
    <s v="1 bdrm brownstone-west 70's-1 block Central Park"/>
    <n v="2237267"/>
    <s v="Marjorie"/>
    <x v="1"/>
    <s v="Upper West Side"/>
    <n v="40.775550000000003"/>
    <n v="-73.976699999999994"/>
    <x v="1"/>
    <x v="34"/>
    <n v="3"/>
    <n v="73"/>
    <d v="2019-06-07T00:00:00"/>
    <n v="0.84"/>
    <n v="1"/>
    <n v="284"/>
  </r>
  <r>
    <n v="450578"/>
    <s v="Serene Room..."/>
    <n v="9647066"/>
    <s v="Maria Luiza"/>
    <x v="0"/>
    <s v="Sunset Park"/>
    <n v="40.639699999999998"/>
    <n v="-74.016199999999998"/>
    <x v="0"/>
    <x v="22"/>
    <n v="7"/>
    <n v="28"/>
    <d v="2019-05-12T00:00:00"/>
    <n v="0.32"/>
    <n v="2"/>
    <n v="333"/>
  </r>
  <r>
    <n v="450905"/>
    <s v="Master Bedroom / ParkSlope Brooklyn"/>
    <n v="2228665"/>
    <s v="Martha"/>
    <x v="0"/>
    <s v="Park Slope"/>
    <n v="40.672669999999997"/>
    <n v="-73.98348"/>
    <x v="0"/>
    <x v="17"/>
    <n v="2"/>
    <n v="0"/>
    <m/>
    <m/>
    <n v="1"/>
    <n v="0"/>
  </r>
  <r>
    <n v="452068"/>
    <s v="Spacious 4 bedroom house, New York"/>
    <n v="2246071"/>
    <s v="Tamara"/>
    <x v="0"/>
    <s v="Kensington"/>
    <n v="40.642049999999998"/>
    <n v="-73.971729999999994"/>
    <x v="1"/>
    <x v="5"/>
    <n v="1"/>
    <n v="3"/>
    <d v="2015-08-16T00:00:00"/>
    <n v="0.06"/>
    <n v="1"/>
    <n v="0"/>
  </r>
  <r>
    <n v="452541"/>
    <s v="Brooklyn Apartment Windsor Terrace"/>
    <n v="2248545"/>
    <s v="Helen"/>
    <x v="0"/>
    <s v="Windsor Terrace"/>
    <n v="40.660339999999998"/>
    <n v="-73.982900000000001"/>
    <x v="1"/>
    <x v="191"/>
    <n v="3"/>
    <n v="120"/>
    <d v="2019-07-01T00:00:00"/>
    <n v="1.4"/>
    <n v="1"/>
    <n v="222"/>
  </r>
  <r>
    <n v="453094"/>
    <s v="Bedroom with Garden at the Back"/>
    <n v="137814"/>
    <s v="Waldemar"/>
    <x v="0"/>
    <s v="Clinton Hill"/>
    <n v="40.686990000000002"/>
    <n v="-73.963499999999996"/>
    <x v="0"/>
    <x v="23"/>
    <n v="2"/>
    <n v="339"/>
    <d v="2019-06-23T00:00:00"/>
    <n v="3.88"/>
    <n v="3"/>
    <n v="333"/>
  </r>
  <r>
    <n v="453161"/>
    <s v="Family friendly, sunny new condo in McCarren Park"/>
    <n v="2107905"/>
    <s v="Laura"/>
    <x v="0"/>
    <s v="Greenpoint"/>
    <n v="40.721829999999997"/>
    <n v="-73.949079999999995"/>
    <x v="1"/>
    <x v="110"/>
    <n v="2"/>
    <n v="7"/>
    <d v="2018-06-23T00:00:00"/>
    <n v="0.09"/>
    <n v="1"/>
    <n v="0"/>
  </r>
  <r>
    <n v="453255"/>
    <s v="Exciting Lower East Side, Loft Life"/>
    <n v="2252261"/>
    <s v="Stephanie"/>
    <x v="1"/>
    <s v="Lower East Side"/>
    <n v="40.719859999999997"/>
    <n v="-73.986900000000006"/>
    <x v="1"/>
    <x v="1"/>
    <n v="4"/>
    <n v="13"/>
    <d v="2019-04-29T00:00:00"/>
    <n v="0.15"/>
    <n v="1"/>
    <n v="195"/>
  </r>
  <r>
    <n v="453317"/>
    <s v="Large Room w/ Private Entrance"/>
    <n v="1530310"/>
    <s v="Jacques"/>
    <x v="0"/>
    <s v="Bedford-Stuyvesant"/>
    <n v="40.688809999999997"/>
    <n v="-73.954049999999995"/>
    <x v="0"/>
    <x v="53"/>
    <n v="21"/>
    <n v="6"/>
    <d v="2013-11-01T00:00:00"/>
    <n v="7.0000000000000007E-2"/>
    <n v="3"/>
    <n v="0"/>
  </r>
  <r>
    <n v="454334"/>
    <s v="Private spacious studio available"/>
    <n v="2257289"/>
    <s v="Toni"/>
    <x v="1"/>
    <s v="Harlem"/>
    <n v="40.816690000000001"/>
    <n v="-73.942670000000007"/>
    <x v="0"/>
    <x v="38"/>
    <n v="1"/>
    <n v="3"/>
    <d v="2014-12-31T00:00:00"/>
    <n v="0.03"/>
    <n v="1"/>
    <n v="0"/>
  </r>
  <r>
    <n v="454763"/>
    <s v="For Cat-Lovers ONLY"/>
    <n v="2259061"/>
    <s v="Felo"/>
    <x v="1"/>
    <s v="Inwood"/>
    <n v="40.867170000000002"/>
    <n v="-73.919399999999996"/>
    <x v="1"/>
    <x v="13"/>
    <n v="20"/>
    <n v="11"/>
    <d v="2018-08-16T00:00:00"/>
    <n v="0.18"/>
    <n v="1"/>
    <n v="249"/>
  </r>
  <r>
    <n v="454929"/>
    <s v="UNION SQUAREâ¤ï¸PENTHOUSE 2FL+TERRACEâ¤ï¸EAST VIllAGE"/>
    <n v="1385575"/>
    <s v="Alex"/>
    <x v="1"/>
    <s v="East Village"/>
    <n v="40.729810000000001"/>
    <n v="-73.983180000000004"/>
    <x v="1"/>
    <x v="82"/>
    <n v="2"/>
    <n v="67"/>
    <d v="2019-07-02T00:00:00"/>
    <n v="1.33"/>
    <n v="1"/>
    <n v="78"/>
  </r>
  <r>
    <n v="455734"/>
    <s v="Sunny, spacious 1-bedroom in Upper Manhattan"/>
    <n v="2265389"/>
    <s v="Laura"/>
    <x v="1"/>
    <s v="Inwood"/>
    <n v="40.869289999999999"/>
    <n v="-73.924210000000002"/>
    <x v="1"/>
    <x v="20"/>
    <n v="2"/>
    <n v="123"/>
    <d v="2019-07-02T00:00:00"/>
    <n v="1.47"/>
    <n v="1"/>
    <n v="21"/>
  </r>
  <r>
    <n v="455801"/>
    <s v="Hello! Cozy-Singles NYC- Upper Manhattan- Harlem!!"/>
    <n v="2265770"/>
    <s v="Jeanine"/>
    <x v="1"/>
    <s v="Harlem"/>
    <n v="40.805329999999998"/>
    <n v="-73.952039999999997"/>
    <x v="0"/>
    <x v="38"/>
    <n v="4"/>
    <n v="109"/>
    <d v="2018-09-19T00:00:00"/>
    <n v="1.25"/>
    <n v="3"/>
    <n v="0"/>
  </r>
  <r>
    <n v="456110"/>
    <s v="Beautiful One Bedroom in Chelsea"/>
    <n v="2267508"/>
    <s v="Daniel"/>
    <x v="1"/>
    <s v="Chelsea"/>
    <n v="40.747599999999998"/>
    <n v="-73.996979999999994"/>
    <x v="1"/>
    <x v="102"/>
    <n v="4"/>
    <n v="23"/>
    <d v="2015-10-04T00:00:00"/>
    <n v="0.27"/>
    <n v="1"/>
    <n v="0"/>
  </r>
  <r>
    <n v="456190"/>
    <s v="West Village Loft, 1st floor"/>
    <n v="2267864"/>
    <s v="Gary"/>
    <x v="1"/>
    <s v="West Village"/>
    <n v="40.73357"/>
    <n v="-74.007230000000007"/>
    <x v="1"/>
    <x v="192"/>
    <n v="2"/>
    <n v="269"/>
    <d v="2019-06-29T00:00:00"/>
    <n v="3.15"/>
    <n v="2"/>
    <n v="167"/>
  </r>
  <r>
    <n v="456457"/>
    <s v="West Village Gem - 2BR"/>
    <n v="1594083"/>
    <s v="David"/>
    <x v="1"/>
    <s v="West Village"/>
    <n v="40.732039999999998"/>
    <n v="-74.001890000000003"/>
    <x v="1"/>
    <x v="193"/>
    <n v="3"/>
    <n v="7"/>
    <d v="2016-08-29T00:00:00"/>
    <n v="0.08"/>
    <n v="1"/>
    <n v="0"/>
  </r>
  <r>
    <n v="456526"/>
    <s v="Central Harlem Comfy Bedroom with Private Bath"/>
    <n v="2270183"/>
    <s v="Kaye"/>
    <x v="1"/>
    <s v="Harlem"/>
    <n v="40.817129999999999"/>
    <n v="-73.942170000000004"/>
    <x v="0"/>
    <x v="60"/>
    <n v="3"/>
    <n v="36"/>
    <d v="2019-06-23T00:00:00"/>
    <n v="1.76"/>
    <n v="1"/>
    <n v="47"/>
  </r>
  <r>
    <n v="457829"/>
    <s v="Beautiful apartment in the heart of The Village"/>
    <n v="2275829"/>
    <s v="Lorena"/>
    <x v="1"/>
    <s v="East Village"/>
    <n v="40.729170000000003"/>
    <n v="-73.988110000000006"/>
    <x v="1"/>
    <x v="194"/>
    <n v="1"/>
    <n v="178"/>
    <d v="2019-07-01T00:00:00"/>
    <n v="2.06"/>
    <n v="1"/>
    <n v="0"/>
  </r>
  <r>
    <n v="458154"/>
    <s v="Cozy private room, williamsburg NYC"/>
    <n v="2268393"/>
    <s v="Javier &amp; Jorge"/>
    <x v="0"/>
    <s v="Williamsburg"/>
    <n v="40.706099999999999"/>
    <n v="-73.945310000000006"/>
    <x v="0"/>
    <x v="22"/>
    <n v="4"/>
    <n v="132"/>
    <d v="2019-06-10T00:00:00"/>
    <n v="1.51"/>
    <n v="2"/>
    <n v="195"/>
  </r>
  <r>
    <n v="458377"/>
    <s v="Bright Spacious 2 Bedroom/5 Room - wRoof Deck"/>
    <n v="346366"/>
    <s v="Sarah"/>
    <x v="0"/>
    <s v="Williamsburg"/>
    <n v="40.70147"/>
    <n v="-73.943780000000004"/>
    <x v="1"/>
    <x v="97"/>
    <n v="3"/>
    <n v="12"/>
    <d v="2019-05-28T00:00:00"/>
    <n v="0.15"/>
    <n v="1"/>
    <n v="319"/>
  </r>
  <r>
    <n v="459066"/>
    <s v="******AMAZING DEAL IN NYC*****"/>
    <n v="2282355"/>
    <s v="Ivana"/>
    <x v="1"/>
    <s v="Upper East Side"/>
    <n v="40.767189999999999"/>
    <n v="-73.953029999999998"/>
    <x v="1"/>
    <x v="2"/>
    <n v="2"/>
    <n v="23"/>
    <d v="2019-01-01T00:00:00"/>
    <n v="0.27"/>
    <n v="1"/>
    <n v="0"/>
  </r>
  <r>
    <n v="460036"/>
    <s v="Great DEAL Gramercy 1 BDROOM /2beds"/>
    <n v="2287727"/>
    <s v="Jan"/>
    <x v="1"/>
    <s v="Kips Bay"/>
    <n v="40.741340000000001"/>
    <n v="-73.981129999999993"/>
    <x v="1"/>
    <x v="91"/>
    <n v="2"/>
    <n v="47"/>
    <d v="2019-06-08T00:00:00"/>
    <n v="0.55000000000000004"/>
    <n v="1"/>
    <n v="177"/>
  </r>
  <r>
    <n v="460999"/>
    <s v="Beautiful duplex apt in Harlem"/>
    <n v="128890"/>
    <s v="Sara"/>
    <x v="1"/>
    <s v="Harlem"/>
    <n v="40.816200000000002"/>
    <n v="-73.947469999999996"/>
    <x v="1"/>
    <x v="47"/>
    <n v="8"/>
    <n v="8"/>
    <d v="2019-03-28T00:00:00"/>
    <n v="0.11"/>
    <n v="1"/>
    <n v="0"/>
  </r>
  <r>
    <n v="461050"/>
    <s v="Perfect Bedford L Williamsburg Location!"/>
    <n v="2286224"/>
    <s v="Sarah"/>
    <x v="0"/>
    <s v="Williamsburg"/>
    <n v="40.71613"/>
    <n v="-73.958370000000002"/>
    <x v="1"/>
    <x v="5"/>
    <n v="3"/>
    <n v="17"/>
    <d v="2016-05-12T00:00:00"/>
    <n v="0.2"/>
    <n v="1"/>
    <n v="67"/>
  </r>
  <r>
    <n v="462454"/>
    <s v="Beautiful Lower East Side Apt! Women only."/>
    <n v="2298239"/>
    <s v="Sunserae"/>
    <x v="1"/>
    <s v="Lower East Side"/>
    <n v="40.717460000000003"/>
    <n v="-73.987819999999999"/>
    <x v="0"/>
    <x v="3"/>
    <n v="5"/>
    <n v="4"/>
    <d v="2018-03-24T00:00:00"/>
    <n v="0.06"/>
    <n v="1"/>
    <n v="0"/>
  </r>
  <r>
    <n v="463107"/>
    <s v="Historic 3 Bedroom Eastern Parkway"/>
    <n v="2301624"/>
    <s v="Miryam"/>
    <x v="0"/>
    <s v="Crown Heights"/>
    <n v="40.669330000000002"/>
    <n v="-73.937979999999996"/>
    <x v="1"/>
    <x v="34"/>
    <n v="90"/>
    <n v="19"/>
    <d v="2018-12-16T00:00:00"/>
    <n v="0.22"/>
    <n v="1"/>
    <n v="311"/>
  </r>
  <r>
    <n v="464231"/>
    <s v="Large Room w/ Private Entrance"/>
    <n v="1530310"/>
    <s v="Jacques"/>
    <x v="0"/>
    <s v="Bedford-Stuyvesant"/>
    <n v="40.689050000000002"/>
    <n v="-73.954099999999997"/>
    <x v="0"/>
    <x v="38"/>
    <n v="7"/>
    <n v="2"/>
    <d v="2012-05-29T00:00:00"/>
    <n v="0.02"/>
    <n v="3"/>
    <n v="0"/>
  </r>
  <r>
    <n v="465277"/>
    <s v="Sunny plant-filled apartment with 2 balconies"/>
    <n v="2065453"/>
    <s v="Ora &amp; Scout"/>
    <x v="0"/>
    <s v="Crown Heights"/>
    <n v="40.67615"/>
    <n v="-73.954409999999996"/>
    <x v="1"/>
    <x v="26"/>
    <n v="2"/>
    <n v="35"/>
    <d v="2018-01-01T00:00:00"/>
    <n v="0.54"/>
    <n v="3"/>
    <n v="0"/>
  </r>
  <r>
    <n v="466277"/>
    <s v="W'burg 2 bedroom w/ yard &amp; laundry, 5 mins to L"/>
    <n v="815977"/>
    <s v="Ryan"/>
    <x v="0"/>
    <s v="Williamsburg"/>
    <n v="40.711100000000002"/>
    <n v="-73.946430000000007"/>
    <x v="1"/>
    <x v="57"/>
    <n v="3"/>
    <n v="108"/>
    <d v="2019-07-02T00:00:00"/>
    <n v="1.25"/>
    <n v="2"/>
    <n v="144"/>
  </r>
  <r>
    <n v="466457"/>
    <s v="Bright, Bedstuy Gem"/>
    <n v="2316542"/>
    <s v="Nicole Lavonne"/>
    <x v="0"/>
    <s v="Bedford-Stuyvesant"/>
    <n v="40.689439999999998"/>
    <n v="-73.937600000000003"/>
    <x v="1"/>
    <x v="47"/>
    <n v="3"/>
    <n v="182"/>
    <d v="2019-07-01T00:00:00"/>
    <n v="2.15"/>
    <n v="1"/>
    <n v="220"/>
  </r>
  <r>
    <n v="467569"/>
    <s v="Curated 1BR on the prettiest block of the LES"/>
    <n v="282315"/>
    <s v="Rj"/>
    <x v="1"/>
    <s v="Lower East Side"/>
    <n v="40.721060000000001"/>
    <n v="-73.983840000000001"/>
    <x v="1"/>
    <x v="195"/>
    <n v="3"/>
    <n v="31"/>
    <d v="2019-06-11T00:00:00"/>
    <n v="0.41"/>
    <n v="1"/>
    <n v="28"/>
  </r>
  <r>
    <n v="467634"/>
    <s v="yahmanscrashpads"/>
    <n v="2321321"/>
    <s v="Lloyd"/>
    <x v="2"/>
    <s v="Jamaica"/>
    <n v="40.67747"/>
    <n v="-73.764930000000007"/>
    <x v="2"/>
    <x v="89"/>
    <n v="1"/>
    <n v="454"/>
    <d v="2019-06-18T00:00:00"/>
    <n v="5.27"/>
    <n v="1"/>
    <n v="353"/>
  </r>
  <r>
    <n v="467866"/>
    <s v="Our NY home, Greenwich Village apt"/>
    <n v="2321870"/>
    <s v="David"/>
    <x v="1"/>
    <s v="West Village"/>
    <n v="40.731229999999996"/>
    <n v="-74.00591"/>
    <x v="0"/>
    <x v="47"/>
    <n v="2"/>
    <n v="199"/>
    <d v="2019-07-05T00:00:00"/>
    <n v="2.2999999999999998"/>
    <n v="1"/>
    <n v="19"/>
  </r>
  <r>
    <n v="468613"/>
    <s v="$ (Phone number hidden by Airbnb) weeks - room f"/>
    <n v="2325861"/>
    <s v="Cynthia"/>
    <x v="1"/>
    <s v="Lower East Side"/>
    <n v="40.721519999999998"/>
    <n v="-73.992789999999999"/>
    <x v="0"/>
    <x v="168"/>
    <n v="1"/>
    <n v="0"/>
    <m/>
    <m/>
    <n v="1"/>
    <n v="0"/>
  </r>
  <r>
    <n v="470090"/>
    <s v="Studio Apt. Lower East - Manhattan"/>
    <n v="2332430"/>
    <s v="Murch"/>
    <x v="1"/>
    <s v="Lower East Side"/>
    <n v="40.721469999999997"/>
    <n v="-73.992080000000001"/>
    <x v="1"/>
    <x v="194"/>
    <n v="1"/>
    <n v="230"/>
    <d v="2019-07-01T00:00:00"/>
    <n v="2.65"/>
    <n v="1"/>
    <n v="319"/>
  </r>
  <r>
    <n v="470370"/>
    <s v="PRIVATE ROOM NEW YORK"/>
    <n v="2120259"/>
    <s v="Sue"/>
    <x v="0"/>
    <s v="Crown Heights"/>
    <n v="40.666040000000002"/>
    <n v="-73.950860000000006"/>
    <x v="0"/>
    <x v="22"/>
    <n v="4"/>
    <n v="101"/>
    <d v="2019-06-24T00:00:00"/>
    <n v="1.19"/>
    <n v="4"/>
    <n v="170"/>
  </r>
  <r>
    <n v="470498"/>
    <s v="*Unique Master BR in Battery Park!*"/>
    <n v="2334269"/>
    <s v="Filip"/>
    <x v="1"/>
    <s v="Battery Park City"/>
    <n v="40.710120000000003"/>
    <n v="-74.015039999999999"/>
    <x v="0"/>
    <x v="38"/>
    <n v="2"/>
    <n v="8"/>
    <d v="2015-12-22T00:00:00"/>
    <n v="0.13"/>
    <n v="1"/>
    <n v="0"/>
  </r>
  <r>
    <n v="470709"/>
    <s v="Spacious sunny LOFT - best location"/>
    <n v="2335775"/>
    <s v="Diana"/>
    <x v="0"/>
    <s v="Williamsburg"/>
    <n v="40.718559999999997"/>
    <n v="-73.951660000000004"/>
    <x v="1"/>
    <x v="70"/>
    <n v="30"/>
    <n v="154"/>
    <d v="2018-12-12T00:00:00"/>
    <n v="1.87"/>
    <n v="1"/>
    <n v="157"/>
  </r>
  <r>
    <n v="471712"/>
    <s v="Beautiful Sunny Apartment in South Harlem"/>
    <n v="1274269"/>
    <s v="Aram"/>
    <x v="1"/>
    <s v="Morningside Heights"/>
    <n v="40.806609999999999"/>
    <n v="-73.957599999999999"/>
    <x v="0"/>
    <x v="3"/>
    <n v="28"/>
    <n v="69"/>
    <d v="2019-05-26T00:00:00"/>
    <n v="0.81"/>
    <n v="1"/>
    <n v="80"/>
  </r>
  <r>
    <n v="471758"/>
    <s v="TriBeCa Amazing River View Loft 3BR"/>
    <n v="2339722"/>
    <s v="Francesca"/>
    <x v="1"/>
    <s v="Tribeca"/>
    <n v="40.722029999999997"/>
    <n v="-74.009879999999995"/>
    <x v="1"/>
    <x v="50"/>
    <n v="10"/>
    <n v="3"/>
    <d v="2018-06-19T00:00:00"/>
    <n v="0.05"/>
    <n v="1"/>
    <n v="0"/>
  </r>
  <r>
    <n v="471845"/>
    <s v="Gorgeous Summer Duplex/Yard sublet"/>
    <n v="2220859"/>
    <s v="Verena  And Dylan"/>
    <x v="0"/>
    <s v="Bedford-Stuyvesant"/>
    <n v="40.682290000000002"/>
    <n v="-73.942869999999999"/>
    <x v="1"/>
    <x v="41"/>
    <n v="14"/>
    <n v="3"/>
    <d v="2013-09-01T00:00:00"/>
    <n v="0.04"/>
    <n v="1"/>
    <n v="0"/>
  </r>
  <r>
    <n v="471914"/>
    <s v="Brooklyn one-bedroom right by Prospect Park!"/>
    <n v="2147438"/>
    <s v="Stephen"/>
    <x v="0"/>
    <s v="Prospect-Lefferts Gardens"/>
    <n v="40.659550000000003"/>
    <n v="-73.960660000000004"/>
    <x v="0"/>
    <x v="17"/>
    <n v="4"/>
    <n v="12"/>
    <d v="2019-04-26T00:00:00"/>
    <n v="0.16"/>
    <n v="1"/>
    <n v="330"/>
  </r>
  <r>
    <n v="472052"/>
    <s v="Luxury Doorman Bldg Nr Central Park"/>
    <n v="2341078"/>
    <s v="George"/>
    <x v="1"/>
    <s v="Upper West Side"/>
    <n v="40.771369999999997"/>
    <n v="-73.989429999999999"/>
    <x v="1"/>
    <x v="19"/>
    <n v="5"/>
    <n v="13"/>
    <d v="2014-08-22T00:00:00"/>
    <n v="0.15"/>
    <n v="1"/>
    <n v="0"/>
  </r>
  <r>
    <n v="472376"/>
    <s v="Great Brooklyn Studio/1BR!"/>
    <n v="1689040"/>
    <s v="Rich"/>
    <x v="0"/>
    <s v="Prospect Heights"/>
    <n v="40.677959999999999"/>
    <n v="-73.964579999999998"/>
    <x v="1"/>
    <x v="27"/>
    <n v="2"/>
    <n v="10"/>
    <d v="2016-05-23T00:00:00"/>
    <n v="0.17"/>
    <n v="1"/>
    <n v="0"/>
  </r>
  <r>
    <n v="472546"/>
    <s v="Cozy place"/>
    <n v="1600988"/>
    <s v="Sweet Home"/>
    <x v="0"/>
    <s v="Bushwick"/>
    <n v="40.693300000000001"/>
    <n v="-73.908230000000003"/>
    <x v="1"/>
    <x v="196"/>
    <n v="15"/>
    <n v="5"/>
    <d v="2019-01-04T00:00:00"/>
    <n v="0.06"/>
    <n v="1"/>
    <n v="311"/>
  </r>
  <r>
    <n v="473592"/>
    <s v="AMAZING Private 1stop away from NYC 1 block Subway"/>
    <n v="2347382"/>
    <s v="Massi &amp; Ray"/>
    <x v="2"/>
    <s v="Long Island City"/>
    <n v="40.7502"/>
    <n v="-73.941890000000001"/>
    <x v="0"/>
    <x v="23"/>
    <n v="1"/>
    <n v="144"/>
    <d v="2019-06-17T00:00:00"/>
    <n v="1.68"/>
    <n v="2"/>
    <n v="340"/>
  </r>
  <r>
    <n v="473777"/>
    <s v="Bright Modern Artist's Apartment"/>
    <n v="2348973"/>
    <s v="Koren"/>
    <x v="0"/>
    <s v="Williamsburg"/>
    <n v="40.712850000000003"/>
    <n v="-73.943830000000005"/>
    <x v="1"/>
    <x v="84"/>
    <n v="5"/>
    <n v="10"/>
    <d v="2017-02-19T00:00:00"/>
    <n v="0.12"/>
    <n v="1"/>
    <n v="0"/>
  </r>
  <r>
    <n v="474283"/>
    <s v="Studio apartment by Columbus Circle"/>
    <n v="950232"/>
    <s v="Deborah"/>
    <x v="1"/>
    <s v="Hell's Kitchen"/>
    <n v="40.764870000000002"/>
    <n v="-73.984710000000007"/>
    <x v="1"/>
    <x v="197"/>
    <n v="7"/>
    <n v="0"/>
    <m/>
    <m/>
    <n v="1"/>
    <n v="0"/>
  </r>
  <r>
    <n v="475216"/>
    <s v="Studio Apt in Park Slope- Brooklyn!"/>
    <n v="2355439"/>
    <s v="Kara"/>
    <x v="0"/>
    <s v="Sunset Park"/>
    <n v="40.663870000000003"/>
    <n v="-73.990769999999998"/>
    <x v="1"/>
    <x v="47"/>
    <n v="2"/>
    <n v="17"/>
    <d v="2015-07-27T00:00:00"/>
    <n v="0.2"/>
    <n v="1"/>
    <n v="0"/>
  </r>
  <r>
    <n v="476527"/>
    <s v="1RW- CARRIAGE HOUSE STUDIO OFF CTYD"/>
    <n v="2027013"/>
    <s v="Adam"/>
    <x v="1"/>
    <s v="East Village"/>
    <n v="40.728929999999998"/>
    <n v="-73.982780000000005"/>
    <x v="1"/>
    <x v="3"/>
    <n v="30"/>
    <n v="57"/>
    <d v="2019-05-05T00:00:00"/>
    <n v="0.67"/>
    <n v="6"/>
    <n v="0"/>
  </r>
  <r>
    <n v="476570"/>
    <s v="3RE - CARRIAGE HOUSE STUDIO OFF CTYD"/>
    <n v="2027013"/>
    <s v="Adam"/>
    <x v="1"/>
    <s v="East Village"/>
    <n v="40.730089999999997"/>
    <n v="-73.982699999999994"/>
    <x v="1"/>
    <x v="3"/>
    <n v="30"/>
    <n v="70"/>
    <d v="2019-03-09T00:00:00"/>
    <n v="0.83"/>
    <n v="6"/>
    <n v="4"/>
  </r>
  <r>
    <n v="476571"/>
    <s v="2RE - CARRIAGE HOUSE STUDIO OFF CTYD"/>
    <n v="2027013"/>
    <s v="Adam"/>
    <x v="1"/>
    <s v="East Village"/>
    <n v="40.729550000000003"/>
    <n v="-73.982979999999998"/>
    <x v="1"/>
    <x v="13"/>
    <n v="30"/>
    <n v="62"/>
    <d v="2019-01-10T00:00:00"/>
    <n v="0.74"/>
    <n v="6"/>
    <n v="8"/>
  </r>
  <r>
    <n v="476899"/>
    <s v="NYC studio in ST MARKS PLACE &amp; 1AVE"/>
    <n v="2363997"/>
    <s v="Teresa"/>
    <x v="1"/>
    <s v="East Village"/>
    <n v="40.726930000000003"/>
    <n v="-73.985209999999995"/>
    <x v="1"/>
    <x v="84"/>
    <n v="6"/>
    <n v="17"/>
    <d v="2018-10-11T00:00:00"/>
    <n v="0.2"/>
    <n v="1"/>
    <n v="0"/>
  </r>
  <r>
    <n v="476983"/>
    <s v="PRIVATE Room in Spacious, Quiet Apt"/>
    <n v="277379"/>
    <s v="Agnes"/>
    <x v="1"/>
    <s v="Harlem"/>
    <n v="40.825369999999999"/>
    <n v="-73.943920000000006"/>
    <x v="0"/>
    <x v="9"/>
    <n v="1"/>
    <n v="439"/>
    <d v="2019-07-05T00:00:00"/>
    <n v="5.12"/>
    <n v="2"/>
    <n v="238"/>
  </r>
  <r>
    <n v="478053"/>
    <s v="Great LES / Chinatown bedroom"/>
    <n v="2368753"/>
    <s v="Kristine"/>
    <x v="1"/>
    <s v="Two Bridges"/>
    <n v="40.711370000000002"/>
    <n v="-73.994029999999995"/>
    <x v="0"/>
    <x v="4"/>
    <n v="4"/>
    <n v="48"/>
    <d v="2019-01-06T00:00:00"/>
    <n v="0.56000000000000005"/>
    <n v="1"/>
    <n v="96"/>
  </r>
  <r>
    <n v="478385"/>
    <s v="Sunny Midtown East Apt w/ a Loft!!!"/>
    <n v="2368133"/>
    <s v="Jimmy"/>
    <x v="1"/>
    <s v="Kips Bay"/>
    <n v="40.744280000000003"/>
    <n v="-73.978089999999995"/>
    <x v="1"/>
    <x v="8"/>
    <n v="3"/>
    <n v="134"/>
    <d v="2019-06-29T00:00:00"/>
    <n v="1.56"/>
    <n v="1"/>
    <n v="236"/>
  </r>
  <r>
    <n v="478832"/>
    <s v="Gorgeous 2 bdrm in Carroll Gardens"/>
    <n v="2371814"/>
    <s v="Jennifer"/>
    <x v="0"/>
    <s v="Carroll Gardens"/>
    <n v="40.675789999999999"/>
    <n v="-73.999679999999998"/>
    <x v="1"/>
    <x v="2"/>
    <n v="6"/>
    <n v="2"/>
    <d v="2014-05-20T00:00:00"/>
    <n v="0.03"/>
    <n v="1"/>
    <n v="0"/>
  </r>
  <r>
    <n v="478949"/>
    <s v="Spectacular Lux 1 Bed Apt, Best Location, Terrace!"/>
    <n v="1130454"/>
    <s v="Samir"/>
    <x v="1"/>
    <s v="Chelsea"/>
    <n v="40.740870000000001"/>
    <n v="-74.002260000000007"/>
    <x v="1"/>
    <x v="198"/>
    <n v="3"/>
    <n v="16"/>
    <d v="2017-11-04T00:00:00"/>
    <n v="0.19"/>
    <n v="1"/>
    <n v="0"/>
  </r>
  <r>
    <n v="479002"/>
    <s v="Brooklyn Brownstone w/ Beautiful Garden"/>
    <n v="1708956"/>
    <s v="Josh"/>
    <x v="0"/>
    <s v="Fort Greene"/>
    <n v="40.68723"/>
    <n v="-73.968969999999999"/>
    <x v="1"/>
    <x v="124"/>
    <n v="2"/>
    <n v="31"/>
    <d v="2019-07-03T00:00:00"/>
    <n v="1.1399999999999999"/>
    <n v="1"/>
    <n v="30"/>
  </r>
  <r>
    <n v="479263"/>
    <s v="Mini Loft Williamsburg Bkln-Bedford"/>
    <n v="2373905"/>
    <s v="Jaime"/>
    <x v="0"/>
    <s v="Williamsburg"/>
    <n v="40.718200000000003"/>
    <n v="-73.957629999999995"/>
    <x v="1"/>
    <x v="41"/>
    <n v="30"/>
    <n v="36"/>
    <d v="2019-01-19T00:00:00"/>
    <n v="0.42"/>
    <n v="1"/>
    <n v="342"/>
  </r>
  <r>
    <n v="479285"/>
    <s v="Rent in beautiful Sunnyside Gardens for holidays"/>
    <n v="2374190"/>
    <s v="Jazmin"/>
    <x v="2"/>
    <s v="Sunnyside"/>
    <n v="40.746789999999997"/>
    <n v="-73.918530000000004"/>
    <x v="0"/>
    <x v="4"/>
    <n v="3"/>
    <n v="1"/>
    <d v="2012-12-30T00:00:00"/>
    <n v="0.01"/>
    <n v="1"/>
    <n v="330"/>
  </r>
  <r>
    <n v="479867"/>
    <s v="Williamsburg 2b apartment with deck"/>
    <n v="2377104"/>
    <s v="Hannah"/>
    <x v="0"/>
    <s v="Williamsburg"/>
    <n v="40.717390000000002"/>
    <n v="-73.954719999999995"/>
    <x v="1"/>
    <x v="1"/>
    <n v="2"/>
    <n v="338"/>
    <d v="2019-07-07T00:00:00"/>
    <n v="3.9"/>
    <n v="2"/>
    <n v="225"/>
  </r>
  <r>
    <n v="480549"/>
    <s v="Studio 54, Cozy Room For 2"/>
    <n v="2361715"/>
    <s v="Ron"/>
    <x v="1"/>
    <s v="Upper West Side"/>
    <n v="40.770989999999998"/>
    <n v="-73.989800000000002"/>
    <x v="0"/>
    <x v="13"/>
    <n v="3"/>
    <n v="117"/>
    <d v="2017-12-11T00:00:00"/>
    <n v="1.41"/>
    <n v="1"/>
    <n v="0"/>
  </r>
  <r>
    <n v="481022"/>
    <s v="Super Cute Junior 1BR in LES!!"/>
    <n v="2382189"/>
    <s v="Candice"/>
    <x v="1"/>
    <s v="Lower East Side"/>
    <n v="40.719499999999996"/>
    <n v="-73.980220000000003"/>
    <x v="1"/>
    <x v="48"/>
    <n v="1"/>
    <n v="261"/>
    <d v="2019-06-22T00:00:00"/>
    <n v="3.24"/>
    <n v="1"/>
    <n v="212"/>
  </r>
  <r>
    <n v="482365"/>
    <s v="GREAT BRAND NEW 1 BED APT*TIMES SQ"/>
    <n v="914838"/>
    <s v="Lior"/>
    <x v="1"/>
    <s v="Hell's Kitchen"/>
    <n v="40.756360000000001"/>
    <n v="-73.993899999999996"/>
    <x v="1"/>
    <x v="4"/>
    <n v="30"/>
    <n v="32"/>
    <d v="2017-01-31T00:00:00"/>
    <n v="0.37"/>
    <n v="7"/>
    <n v="365"/>
  </r>
  <r>
    <n v="482765"/>
    <s v="Beautiful Brooklyn Brownstone"/>
    <n v="2389885"/>
    <s v="Megan"/>
    <x v="0"/>
    <s v="Fort Greene"/>
    <n v="40.688339999999997"/>
    <n v="-73.978750000000005"/>
    <x v="0"/>
    <x v="47"/>
    <n v="2"/>
    <n v="112"/>
    <d v="2019-06-30T00:00:00"/>
    <n v="1.3"/>
    <n v="2"/>
    <n v="12"/>
  </r>
  <r>
    <n v="483414"/>
    <s v="Best double Room all included wifi"/>
    <n v="1539749"/>
    <s v="Edward"/>
    <x v="0"/>
    <s v="Bedford-Stuyvesant"/>
    <n v="40.685859999999998"/>
    <n v="-73.948369999999997"/>
    <x v="0"/>
    <x v="22"/>
    <n v="2"/>
    <n v="22"/>
    <d v="2019-05-20T00:00:00"/>
    <n v="0.26"/>
    <n v="4"/>
    <n v="297"/>
  </r>
  <r>
    <n v="483485"/>
    <s v="Downtown Full Floor Loft"/>
    <n v="1492619"/>
    <s v="Wallace"/>
    <x v="1"/>
    <s v="Civic Center"/>
    <n v="40.711640000000003"/>
    <n v="-74.007739999999998"/>
    <x v="1"/>
    <x v="199"/>
    <n v="2"/>
    <n v="319"/>
    <d v="2019-07-02T00:00:00"/>
    <n v="3.78"/>
    <n v="1"/>
    <n v="112"/>
  </r>
  <r>
    <n v="483505"/>
    <s v="Perfect &amp; Stylish Williamsburg Apt"/>
    <n v="2393537"/>
    <s v="Jodi"/>
    <x v="0"/>
    <s v="Williamsburg"/>
    <n v="40.707430000000002"/>
    <n v="-73.967280000000002"/>
    <x v="1"/>
    <x v="191"/>
    <n v="7"/>
    <n v="69"/>
    <d v="2019-06-20T00:00:00"/>
    <n v="0.85"/>
    <n v="1"/>
    <n v="261"/>
  </r>
  <r>
    <n v="484297"/>
    <s v="Large home in most desirable Brooklyn hood!"/>
    <n v="2397411"/>
    <s v="John"/>
    <x v="0"/>
    <s v="Clinton Hill"/>
    <n v="40.685450000000003"/>
    <n v="-73.965339999999998"/>
    <x v="1"/>
    <x v="54"/>
    <n v="4"/>
    <n v="10"/>
    <d v="2018-09-12T00:00:00"/>
    <n v="0.12"/>
    <n v="1"/>
    <n v="0"/>
  </r>
  <r>
    <n v="484312"/>
    <s v="Loft-Like Park Slope 3bdr Duplex"/>
    <n v="2306962"/>
    <s v="Hana"/>
    <x v="0"/>
    <s v="Windsor Terrace"/>
    <n v="40.658540000000002"/>
    <n v="-73.983840000000001"/>
    <x v="1"/>
    <x v="119"/>
    <n v="2"/>
    <n v="24"/>
    <d v="2019-02-20T00:00:00"/>
    <n v="0.39"/>
    <n v="1"/>
    <n v="23"/>
  </r>
  <r>
    <n v="484728"/>
    <s v="Modern 1br by ocean in Brooklyn"/>
    <n v="2396741"/>
    <s v="Alex"/>
    <x v="0"/>
    <s v="Fort Hamilton"/>
    <n v="40.612690000000001"/>
    <n v="-74.033810000000003"/>
    <x v="1"/>
    <x v="39"/>
    <n v="30"/>
    <n v="3"/>
    <d v="2017-08-12T00:00:00"/>
    <n v="0.05"/>
    <n v="1"/>
    <n v="30"/>
  </r>
  <r>
    <n v="485026"/>
    <s v="Sunny Apt in Brooklyn-Close to Manhattan"/>
    <n v="2400932"/>
    <s v="Jackie'S Place"/>
    <x v="0"/>
    <s v="Gowanus"/>
    <n v="40.678579999999997"/>
    <n v="-73.985370000000003"/>
    <x v="0"/>
    <x v="48"/>
    <n v="31"/>
    <n v="17"/>
    <d v="2014-06-30T00:00:00"/>
    <n v="0.2"/>
    <n v="2"/>
    <n v="331"/>
  </r>
  <r>
    <n v="486350"/>
    <s v="Great 2 bedroom apartment in Williamsburg!"/>
    <n v="2407024"/>
    <s v="Michael"/>
    <x v="0"/>
    <s v="Williamsburg"/>
    <n v="40.708210000000001"/>
    <n v="-73.953519999999997"/>
    <x v="1"/>
    <x v="1"/>
    <n v="7"/>
    <n v="13"/>
    <d v="2016-08-21T00:00:00"/>
    <n v="0.15"/>
    <n v="2"/>
    <n v="0"/>
  </r>
  <r>
    <n v="488083"/>
    <s v="Nice apartment with a deck!"/>
    <n v="619154"/>
    <s v="Keith"/>
    <x v="0"/>
    <s v="Sunset Park"/>
    <n v="40.661580000000001"/>
    <n v="-73.989540000000005"/>
    <x v="1"/>
    <x v="85"/>
    <n v="2"/>
    <n v="58"/>
    <d v="2019-05-27T00:00:00"/>
    <n v="0.67"/>
    <n v="1"/>
    <n v="0"/>
  </r>
  <r>
    <n v="489018"/>
    <s v="Lovely Central East Village 2 Person Entire Apt"/>
    <n v="864370"/>
    <s v="Mick &amp; Heidi"/>
    <x v="1"/>
    <s v="East Village"/>
    <n v="40.72457"/>
    <n v="-73.984530000000007"/>
    <x v="1"/>
    <x v="62"/>
    <n v="2"/>
    <n v="62"/>
    <d v="2019-06-23T00:00:00"/>
    <n v="0.74"/>
    <n v="1"/>
    <n v="0"/>
  </r>
  <r>
    <n v="489365"/>
    <s v="PRIME LOCATION STYLISH COMFORT"/>
    <n v="2420670"/>
    <s v="Carter"/>
    <x v="0"/>
    <s v="Williamsburg"/>
    <n v="40.716889999999999"/>
    <n v="-73.957059999999998"/>
    <x v="1"/>
    <x v="148"/>
    <n v="3"/>
    <n v="203"/>
    <d v="2019-06-27T00:00:00"/>
    <n v="2.85"/>
    <n v="1"/>
    <n v="38"/>
  </r>
  <r>
    <n v="489924"/>
    <s v="South Slope Private Bedroom"/>
    <n v="1027283"/>
    <s v="Kelly"/>
    <x v="0"/>
    <s v="Sunset Park"/>
    <n v="40.662210000000002"/>
    <n v="-73.997429999999994"/>
    <x v="0"/>
    <x v="20"/>
    <n v="2"/>
    <n v="33"/>
    <d v="2019-06-30T00:00:00"/>
    <n v="0.39"/>
    <n v="1"/>
    <n v="20"/>
  </r>
  <r>
    <n v="489965"/>
    <s v="A Gem in Harlem - Modern Living"/>
    <n v="2423067"/>
    <s v="Clara"/>
    <x v="1"/>
    <s v="East Harlem"/>
    <n v="40.793129999999998"/>
    <n v="-73.934929999999994"/>
    <x v="0"/>
    <x v="4"/>
    <n v="3"/>
    <n v="47"/>
    <d v="2019-03-09T00:00:00"/>
    <n v="0.66"/>
    <n v="2"/>
    <n v="0"/>
  </r>
  <r>
    <n v="490011"/>
    <s v="Great for families!"/>
    <n v="2423401"/>
    <s v="Peter"/>
    <x v="0"/>
    <s v="Carroll Gardens"/>
    <n v="40.684440000000002"/>
    <n v="-73.999039999999994"/>
    <x v="0"/>
    <x v="5"/>
    <n v="5"/>
    <n v="0"/>
    <m/>
    <m/>
    <n v="1"/>
    <n v="342"/>
  </r>
  <r>
    <n v="490278"/>
    <s v="Lovely 1BR - Midtown East by metro!"/>
    <n v="2424873"/>
    <s v="A.B."/>
    <x v="1"/>
    <s v="Midtown"/>
    <n v="40.756320000000002"/>
    <n v="-73.964640000000003"/>
    <x v="1"/>
    <x v="13"/>
    <n v="14"/>
    <n v="30"/>
    <d v="2018-03-02T00:00:00"/>
    <n v="0.35"/>
    <n v="1"/>
    <n v="317"/>
  </r>
  <r>
    <n v="490989"/>
    <s v="Cat lovers: 3-story Park Slope Townhouse with cat!"/>
    <n v="2427385"/>
    <s v="Andy"/>
    <x v="0"/>
    <s v="Park Slope"/>
    <n v="40.679960000000001"/>
    <n v="-73.980270000000004"/>
    <x v="1"/>
    <x v="26"/>
    <n v="3"/>
    <n v="2"/>
    <d v="2017-03-29T00:00:00"/>
    <n v="0.05"/>
    <n v="1"/>
    <n v="0"/>
  </r>
  <r>
    <n v="491123"/>
    <s v="Cozy Love Nest Prospect Heights"/>
    <n v="2427868"/>
    <s v="Ada"/>
    <x v="0"/>
    <s v="Prospect Heights"/>
    <n v="40.673690000000001"/>
    <n v="-73.965890000000002"/>
    <x v="0"/>
    <x v="200"/>
    <n v="2"/>
    <n v="121"/>
    <d v="2019-06-17T00:00:00"/>
    <n v="1.6"/>
    <n v="1"/>
    <n v="361"/>
  </r>
  <r>
    <n v="491529"/>
    <s v="3 bdrm family friendly home in central Park Slope"/>
    <n v="2429432"/>
    <s v="Julie"/>
    <x v="0"/>
    <s v="Park Slope"/>
    <n v="40.672110000000004"/>
    <n v="-73.975999999999999"/>
    <x v="1"/>
    <x v="52"/>
    <n v="3"/>
    <n v="27"/>
    <d v="2019-05-17T00:00:00"/>
    <n v="0.45"/>
    <n v="1"/>
    <n v="68"/>
  </r>
  <r>
    <n v="491942"/>
    <s v="Renovated Spacious 1BR Upper West"/>
    <n v="1995093"/>
    <s v="Carly"/>
    <x v="1"/>
    <s v="Upper West Side"/>
    <n v="40.791829999999997"/>
    <n v="-73.971720000000005"/>
    <x v="1"/>
    <x v="55"/>
    <n v="3"/>
    <n v="24"/>
    <d v="2016-10-09T00:00:00"/>
    <n v="0.3"/>
    <n v="1"/>
    <n v="0"/>
  </r>
  <r>
    <n v="491977"/>
    <s v="Stylish Large 1bd APT in Chinatown/Tribeca NYC"/>
    <n v="2431528"/>
    <s v="Christine"/>
    <x v="1"/>
    <s v="Chinatown"/>
    <n v="40.714559999999999"/>
    <n v="-73.999780000000001"/>
    <x v="1"/>
    <x v="70"/>
    <n v="5"/>
    <n v="22"/>
    <d v="2019-05-11T00:00:00"/>
    <n v="0.26"/>
    <n v="1"/>
    <n v="316"/>
  </r>
  <r>
    <n v="493177"/>
    <s v="Two Bridges District Chinatown NYC"/>
    <n v="2436633"/>
    <s v="Gelya"/>
    <x v="1"/>
    <s v="Chinatown"/>
    <n v="40.716679999999997"/>
    <n v="-73.990729999999999"/>
    <x v="1"/>
    <x v="2"/>
    <n v="2"/>
    <n v="162"/>
    <d v="2019-06-16T00:00:00"/>
    <n v="1.92"/>
    <n v="1"/>
    <n v="231"/>
  </r>
  <r>
    <n v="493611"/>
    <s v="Huge sunny artist loft +roof garden"/>
    <n v="1407251"/>
    <s v="Ute"/>
    <x v="0"/>
    <s v="Gowanus"/>
    <n v="40.678620000000002"/>
    <n v="-73.985609999999994"/>
    <x v="1"/>
    <x v="173"/>
    <n v="1"/>
    <n v="66"/>
    <d v="2019-05-19T00:00:00"/>
    <n v="0.76"/>
    <n v="2"/>
    <n v="363"/>
  </r>
  <r>
    <n v="494296"/>
    <s v="Brooklyn waterfront large sunny apt"/>
    <n v="2442340"/>
    <s v="Maddy"/>
    <x v="0"/>
    <s v="Columbia St"/>
    <n v="40.68721"/>
    <n v="-74.001469999999998"/>
    <x v="0"/>
    <x v="60"/>
    <n v="7"/>
    <n v="0"/>
    <m/>
    <m/>
    <n v="1"/>
    <n v="0"/>
  </r>
  <r>
    <n v="494937"/>
    <s v="The SoHo Loft - Huge Penthouse - 1,200 sqft"/>
    <n v="1527535"/>
    <s v="Jean-Marie"/>
    <x v="1"/>
    <s v="SoHo"/>
    <n v="40.721620000000001"/>
    <n v="-74.004140000000007"/>
    <x v="1"/>
    <x v="179"/>
    <n v="2"/>
    <n v="63"/>
    <d v="2019-07-07T00:00:00"/>
    <n v="0.76"/>
    <n v="1"/>
    <n v="26"/>
  </r>
  <r>
    <n v="495249"/>
    <s v="10min Walk &amp; 15mins to Tourist Spot"/>
    <n v="2446219"/>
    <s v="Biren"/>
    <x v="2"/>
    <s v="East Elmhurst"/>
    <n v="40.755409999999998"/>
    <n v="-73.892390000000006"/>
    <x v="0"/>
    <x v="9"/>
    <n v="1"/>
    <n v="219"/>
    <d v="2019-06-14T00:00:00"/>
    <n v="2.63"/>
    <n v="2"/>
    <n v="305"/>
  </r>
  <r>
    <n v="495348"/>
    <s v="Classic Brooklyn Brownstone"/>
    <n v="2389885"/>
    <s v="Megan"/>
    <x v="0"/>
    <s v="Fort Greene"/>
    <n v="40.690109999999997"/>
    <n v="-73.976910000000004"/>
    <x v="1"/>
    <x v="65"/>
    <n v="4"/>
    <n v="2"/>
    <d v="2013-03-31T00:00:00"/>
    <n v="0.03"/>
    <n v="2"/>
    <n v="34"/>
  </r>
  <r>
    <n v="496166"/>
    <s v="Beautiful, Spacious 4 BR Brooklyn Brownstone"/>
    <n v="2450665"/>
    <s v="D"/>
    <x v="0"/>
    <s v="South Slope"/>
    <n v="40.666409999999999"/>
    <n v="-73.982830000000007"/>
    <x v="1"/>
    <x v="75"/>
    <n v="3"/>
    <n v="12"/>
    <d v="2019-07-01T00:00:00"/>
    <n v="0.27"/>
    <n v="1"/>
    <n v="26"/>
  </r>
  <r>
    <n v="497370"/>
    <s v="Carroll Gardens Carriage House"/>
    <n v="2455462"/>
    <s v="Elizabeth (And Jeff Too)"/>
    <x v="0"/>
    <s v="Gowanus"/>
    <n v="40.678280000000001"/>
    <n v="-73.99136"/>
    <x v="0"/>
    <x v="4"/>
    <n v="2"/>
    <n v="35"/>
    <d v="2017-05-30T00:00:00"/>
    <n v="0.41"/>
    <n v="1"/>
    <n v="189"/>
  </r>
  <r>
    <n v="498052"/>
    <s v="Modern private room in condominium"/>
    <n v="2426779"/>
    <s v="Regina"/>
    <x v="0"/>
    <s v="Williamsburg"/>
    <n v="40.714829999999999"/>
    <n v="-73.962159999999997"/>
    <x v="0"/>
    <x v="10"/>
    <n v="1"/>
    <n v="124"/>
    <d v="2019-06-10T00:00:00"/>
    <n v="1.46"/>
    <n v="1"/>
    <n v="292"/>
  </r>
  <r>
    <n v="498120"/>
    <s v="Hi Traveler.. welcome"/>
    <n v="2459648"/>
    <s v="Ellen"/>
    <x v="4"/>
    <s v="Allerton"/>
    <n v="40.868699999999997"/>
    <n v="-73.852400000000003"/>
    <x v="0"/>
    <x v="24"/>
    <n v="7"/>
    <n v="2"/>
    <d v="2018-07-23T00:00:00"/>
    <n v="0.17"/>
    <n v="1"/>
    <n v="90"/>
  </r>
  <r>
    <n v="498859"/>
    <s v="NYC 30 min by Subway, Brooklyn 2"/>
    <n v="2462260"/>
    <s v="Dimitry"/>
    <x v="0"/>
    <s v="Brighton Beach"/>
    <n v="40.5822"/>
    <n v="-73.963920000000002"/>
    <x v="1"/>
    <x v="98"/>
    <n v="4"/>
    <n v="63"/>
    <d v="2019-07-06T00:00:00"/>
    <n v="1.27"/>
    <n v="1"/>
    <n v="323"/>
  </r>
  <r>
    <n v="500845"/>
    <s v="Trendy Nest in the East Village"/>
    <n v="1336370"/>
    <s v="Bojan+Margaret"/>
    <x v="1"/>
    <s v="East Village"/>
    <n v="40.726860000000002"/>
    <n v="-73.979699999999994"/>
    <x v="1"/>
    <x v="52"/>
    <n v="4"/>
    <n v="162"/>
    <d v="2019-06-21T00:00:00"/>
    <n v="1.88"/>
    <n v="1"/>
    <n v="341"/>
  </r>
  <r>
    <n v="500886"/>
    <s v="BEAUTIFUL ROOM IN BKLYN BROWNSTONE"/>
    <n v="2206506"/>
    <s v="James"/>
    <x v="0"/>
    <s v="Bedford-Stuyvesant"/>
    <n v="40.688249999999996"/>
    <n v="-73.929509999999993"/>
    <x v="0"/>
    <x v="9"/>
    <n v="3"/>
    <n v="103"/>
    <d v="2019-06-15T00:00:00"/>
    <n v="1.25"/>
    <n v="2"/>
    <n v="344"/>
  </r>
  <r>
    <n v="501041"/>
    <s v="UPWS sunny DUPLEX +PATIO"/>
    <n v="1386685"/>
    <s v="Aleksandra"/>
    <x v="1"/>
    <s v="Upper West Side"/>
    <n v="40.784509999999997"/>
    <n v="-73.978819999999999"/>
    <x v="1"/>
    <x v="119"/>
    <n v="7"/>
    <n v="0"/>
    <m/>
    <m/>
    <n v="1"/>
    <n v="0"/>
  </r>
  <r>
    <n v="501082"/>
    <s v="Private Bdrm &amp; Bath-30-night min-Weekly Maid Serv."/>
    <n v="2471671"/>
    <s v="Joyce"/>
    <x v="1"/>
    <s v="Harlem"/>
    <n v="40.823920000000001"/>
    <n v="-73.942049999999995"/>
    <x v="0"/>
    <x v="7"/>
    <n v="30"/>
    <n v="185"/>
    <d v="2019-06-07T00:00:00"/>
    <n v="2.15"/>
    <n v="1"/>
    <n v="302"/>
  </r>
  <r>
    <n v="501098"/>
    <s v="Private Bedroom in Wooden House"/>
    <n v="2472680"/>
    <s v="Fanny"/>
    <x v="0"/>
    <s v="Williamsburg"/>
    <n v="40.713839999999998"/>
    <n v="-73.947400000000002"/>
    <x v="0"/>
    <x v="61"/>
    <n v="4"/>
    <n v="219"/>
    <d v="2019-06-15T00:00:00"/>
    <n v="2.54"/>
    <n v="1"/>
    <n v="30"/>
  </r>
  <r>
    <n v="501693"/>
    <s v="Room w/pvt bathroom on Central Park"/>
    <n v="1490833"/>
    <s v="Patrick"/>
    <x v="1"/>
    <s v="Upper West Side"/>
    <n v="40.795200000000001"/>
    <n v="-73.962400000000002"/>
    <x v="0"/>
    <x v="13"/>
    <n v="1"/>
    <n v="280"/>
    <d v="2019-06-23T00:00:00"/>
    <n v="3.51"/>
    <n v="1"/>
    <n v="246"/>
  </r>
  <r>
    <n v="502132"/>
    <s v="Beautiful Downtown Manhattan Share"/>
    <n v="48599"/>
    <s v="Anastasia"/>
    <x v="1"/>
    <s v="Chelsea"/>
    <n v="40.739420000000003"/>
    <n v="-74.00009"/>
    <x v="2"/>
    <x v="20"/>
    <n v="1"/>
    <n v="61"/>
    <d v="2017-05-07T00:00:00"/>
    <n v="0.71"/>
    <n v="2"/>
    <n v="0"/>
  </r>
  <r>
    <n v="502309"/>
    <s v="Sunny Rm #1, Air Conditioner, Park,Express Q train"/>
    <n v="2478675"/>
    <s v="Gina"/>
    <x v="0"/>
    <s v="Prospect-Lefferts Gardens"/>
    <n v="40.655239999999999"/>
    <n v="-73.956460000000007"/>
    <x v="0"/>
    <x v="126"/>
    <n v="1"/>
    <n v="184"/>
    <d v="2019-06-10T00:00:00"/>
    <n v="2.14"/>
    <n v="5"/>
    <n v="362"/>
  </r>
  <r>
    <n v="502429"/>
    <s v="Park Slope duplex with backyard"/>
    <n v="2100968"/>
    <s v="Elodie"/>
    <x v="0"/>
    <s v="South Slope"/>
    <n v="40.661529999999999"/>
    <n v="-73.98554"/>
    <x v="1"/>
    <x v="56"/>
    <n v="3"/>
    <n v="116"/>
    <d v="2019-07-07T00:00:00"/>
    <n v="1.37"/>
    <n v="1"/>
    <n v="203"/>
  </r>
  <r>
    <n v="503460"/>
    <s v="Spacious Apartment w extra room"/>
    <n v="2483236"/>
    <s v="Caitlin"/>
    <x v="3"/>
    <s v="New Springville"/>
    <n v="40.592739999999999"/>
    <n v="-74.161779999999993"/>
    <x v="0"/>
    <x v="26"/>
    <n v="2"/>
    <n v="11"/>
    <d v="2018-10-22T00:00:00"/>
    <n v="0.24"/>
    <n v="1"/>
    <n v="88"/>
  </r>
  <r>
    <n v="503529"/>
    <s v="HEART OF SOHO The Perfect One Bedroom Apt"/>
    <n v="2483293"/>
    <s v="Eric"/>
    <x v="1"/>
    <s v="SoHo"/>
    <n v="40.72701"/>
    <n v="-74.001099999999994"/>
    <x v="1"/>
    <x v="125"/>
    <n v="3"/>
    <n v="9"/>
    <d v="2019-02-23T00:00:00"/>
    <n v="0.1"/>
    <n v="1"/>
    <n v="0"/>
  </r>
  <r>
    <n v="503585"/>
    <s v="Charming &amp; Spacious One Bedroom"/>
    <n v="2483766"/>
    <s v="Rebecca (Marks)"/>
    <x v="0"/>
    <s v="Bedford-Stuyvesant"/>
    <n v="40.686070000000001"/>
    <n v="-73.958389999999994"/>
    <x v="1"/>
    <x v="47"/>
    <n v="5"/>
    <n v="4"/>
    <d v="2013-07-14T00:00:00"/>
    <n v="0.05"/>
    <n v="1"/>
    <n v="0"/>
  </r>
  <r>
    <n v="503722"/>
    <s v="Hip Stylish WIlliamsburg Studio"/>
    <n v="2484383"/>
    <s v="Theresa"/>
    <x v="0"/>
    <s v="Williamsburg"/>
    <n v="40.713450000000002"/>
    <n v="-73.956890000000001"/>
    <x v="1"/>
    <x v="49"/>
    <n v="2"/>
    <n v="15"/>
    <d v="2019-06-03T00:00:00"/>
    <n v="0.28999999999999998"/>
    <n v="1"/>
    <n v="64"/>
  </r>
  <r>
    <n v="503790"/>
    <s v="SLEEK WEST VILLAGE ARTIST STUDIO LOFT"/>
    <n v="2484654"/>
    <s v="Michele"/>
    <x v="1"/>
    <s v="West Village"/>
    <n v="40.732140000000001"/>
    <n v="-74.00188"/>
    <x v="1"/>
    <x v="16"/>
    <n v="4"/>
    <n v="22"/>
    <d v="2019-05-26T00:00:00"/>
    <n v="0.28000000000000003"/>
    <n v="1"/>
    <n v="77"/>
  </r>
  <r>
    <n v="504322"/>
    <s v="Sunny 1BD in Greenwich Village"/>
    <n v="471928"/>
    <s v="Mahalia"/>
    <x v="1"/>
    <s v="Greenwich Village"/>
    <n v="40.729030000000002"/>
    <n v="-74.000280000000004"/>
    <x v="1"/>
    <x v="19"/>
    <n v="3"/>
    <n v="18"/>
    <d v="2017-07-01T00:00:00"/>
    <n v="0.21"/>
    <n v="1"/>
    <n v="0"/>
  </r>
  <r>
    <n v="504362"/>
    <s v="1760 Sq ft Penthouse apartment"/>
    <n v="2487309"/>
    <s v="Eric"/>
    <x v="0"/>
    <s v="Prospect Heights"/>
    <n v="40.678229999999999"/>
    <n v="-73.970070000000007"/>
    <x v="1"/>
    <x v="175"/>
    <n v="3"/>
    <n v="56"/>
    <d v="2019-07-04T00:00:00"/>
    <n v="0.65"/>
    <n v="1"/>
    <n v="160"/>
  </r>
  <r>
    <n v="504394"/>
    <s v="Charming, Retro Apt on the UWS"/>
    <n v="2487319"/>
    <s v="Erin"/>
    <x v="1"/>
    <s v="Upper West Side"/>
    <n v="40.79842"/>
    <n v="-73.969030000000004"/>
    <x v="1"/>
    <x v="2"/>
    <n v="4"/>
    <n v="2"/>
    <d v="2014-09-03T00:00:00"/>
    <n v="0.03"/>
    <n v="1"/>
    <n v="141"/>
  </r>
  <r>
    <n v="504437"/>
    <s v="The biggest small apt in Manhattan"/>
    <n v="2356449"/>
    <s v="Mariana"/>
    <x v="1"/>
    <s v="Lower East Side"/>
    <n v="40.722320000000003"/>
    <n v="-73.986859999999993"/>
    <x v="1"/>
    <x v="186"/>
    <n v="3"/>
    <n v="57"/>
    <d v="2019-06-30T00:00:00"/>
    <n v="0.7"/>
    <n v="1"/>
    <n v="6"/>
  </r>
  <r>
    <n v="505029"/>
    <s v="SPACIOUS Fabulous Sunny Loft for 2 wks in Fall"/>
    <n v="2490471"/>
    <s v="Ann"/>
    <x v="1"/>
    <s v="East Village"/>
    <n v="40.724539999999998"/>
    <n v="-73.979439999999997"/>
    <x v="1"/>
    <x v="49"/>
    <n v="4"/>
    <n v="13"/>
    <d v="2018-11-16T00:00:00"/>
    <n v="0.17"/>
    <n v="1"/>
    <n v="0"/>
  </r>
  <r>
    <n v="505231"/>
    <s v="Enjoy a 1 Bedroom to share, NYC"/>
    <n v="2490915"/>
    <s v="Catherine"/>
    <x v="1"/>
    <s v="Upper East Side"/>
    <n v="40.777990000000003"/>
    <n v="-73.95223"/>
    <x v="0"/>
    <x v="4"/>
    <n v="1"/>
    <n v="1"/>
    <d v="2012-06-22T00:00:00"/>
    <n v="0.01"/>
    <n v="1"/>
    <n v="0"/>
  </r>
  <r>
    <n v="505315"/>
    <s v="Charming ROOM(s)*Lovely BUSHWICK Block*25min-&gt;City"/>
    <n v="167417"/>
    <s v="Kelly"/>
    <x v="0"/>
    <s v="Bushwick"/>
    <n v="40.692270000000001"/>
    <n v="-73.908519999999996"/>
    <x v="0"/>
    <x v="26"/>
    <n v="2"/>
    <n v="37"/>
    <d v="2019-06-23T00:00:00"/>
    <n v="0.49"/>
    <n v="1"/>
    <n v="23"/>
  </r>
  <r>
    <n v="506121"/>
    <s v="Cozy Room in Lively East Village"/>
    <n v="2267153"/>
    <s v="John"/>
    <x v="1"/>
    <s v="East Village"/>
    <n v="40.727600000000002"/>
    <n v="-73.983469999999997"/>
    <x v="0"/>
    <x v="122"/>
    <n v="5"/>
    <n v="451"/>
    <d v="2019-06-30T00:00:00"/>
    <n v="5.26"/>
    <n v="2"/>
    <n v="13"/>
  </r>
  <r>
    <n v="506527"/>
    <s v="Modern Sunny 2 Bedroom Apartment"/>
    <n v="864735"/>
    <s v="Jason"/>
    <x v="2"/>
    <s v="Astoria"/>
    <n v="40.757820000000002"/>
    <n v="-73.921289999999999"/>
    <x v="1"/>
    <x v="132"/>
    <n v="30"/>
    <n v="24"/>
    <d v="2019-04-30T00:00:00"/>
    <n v="0.28999999999999998"/>
    <n v="8"/>
    <n v="262"/>
  </r>
  <r>
    <n v="506571"/>
    <s v="Large sunny 1br apt in East Village"/>
    <n v="2349977"/>
    <s v="Anthony"/>
    <x v="1"/>
    <s v="East Village"/>
    <n v="40.727559999999997"/>
    <n v="-73.979389999999995"/>
    <x v="1"/>
    <x v="2"/>
    <n v="7"/>
    <n v="19"/>
    <d v="2019-03-22T00:00:00"/>
    <n v="0.32"/>
    <n v="1"/>
    <n v="24"/>
  </r>
  <r>
    <n v="506575"/>
    <s v="Bronx Room Near Yankees + Harlem"/>
    <n v="2001830"/>
    <s v="Jose And Ysaira"/>
    <x v="4"/>
    <s v="Morris Heights"/>
    <n v="40.84937"/>
    <n v="-73.91328"/>
    <x v="0"/>
    <x v="77"/>
    <n v="3"/>
    <n v="190"/>
    <d v="2019-06-06T00:00:00"/>
    <n v="2.21"/>
    <n v="2"/>
    <n v="329"/>
  </r>
  <r>
    <n v="507393"/>
    <s v="Ready private furnished room w/Wifi"/>
    <n v="1539749"/>
    <s v="Edward"/>
    <x v="0"/>
    <s v="Bedford-Stuyvesant"/>
    <n v="40.685490000000001"/>
    <n v="-73.947239999999994"/>
    <x v="0"/>
    <x v="32"/>
    <n v="2"/>
    <n v="46"/>
    <d v="2019-05-27T00:00:00"/>
    <n v="0.54"/>
    <n v="4"/>
    <n v="301"/>
  </r>
  <r>
    <n v="509989"/>
    <s v="Artist's Ditmas Pk 5 bedroom house"/>
    <n v="2472305"/>
    <s v="Rick"/>
    <x v="0"/>
    <s v="Flatbush"/>
    <n v="40.642290000000003"/>
    <n v="-73.965479999999999"/>
    <x v="1"/>
    <x v="101"/>
    <n v="1"/>
    <n v="169"/>
    <d v="2019-06-23T00:00:00"/>
    <n v="2.08"/>
    <n v="1"/>
    <n v="344"/>
  </r>
  <r>
    <n v="510218"/>
    <s v="Spacious Upper West Side 1-Bedroom"/>
    <n v="2513726"/>
    <s v="Margaret"/>
    <x v="1"/>
    <s v="Upper West Side"/>
    <n v="40.792180000000002"/>
    <n v="-73.979259999999996"/>
    <x v="1"/>
    <x v="62"/>
    <n v="2"/>
    <n v="165"/>
    <d v="2019-06-18T00:00:00"/>
    <n v="1.92"/>
    <n v="1"/>
    <n v="259"/>
  </r>
  <r>
    <n v="510454"/>
    <s v="Gramercy Pk Area, w Rooftop Gdn!"/>
    <n v="2515124"/>
    <s v="Jacqueline"/>
    <x v="1"/>
    <s v="Kips Bay"/>
    <n v="40.739510000000003"/>
    <n v="-73.981459999999998"/>
    <x v="1"/>
    <x v="41"/>
    <n v="3"/>
    <n v="2"/>
    <d v="2016-06-23T00:00:00"/>
    <n v="0.02"/>
    <n v="1"/>
    <n v="0"/>
  </r>
  <r>
    <n v="511436"/>
    <s v="Wake up to the skyline of the city, prime location"/>
    <n v="2519356"/>
    <s v="Darya"/>
    <x v="0"/>
    <s v="Williamsburg"/>
    <n v="40.713900000000002"/>
    <n v="-73.965530000000001"/>
    <x v="1"/>
    <x v="116"/>
    <n v="3"/>
    <n v="1"/>
    <d v="2018-05-26T00:00:00"/>
    <n v="7.0000000000000007E-2"/>
    <n v="1"/>
    <n v="0"/>
  </r>
  <r>
    <n v="511733"/>
    <s v="Artist Loft @ Bushwick, Brooklyn"/>
    <n v="1840766"/>
    <s v="Samantha"/>
    <x v="0"/>
    <s v="Bushwick"/>
    <n v="40.707529999999998"/>
    <n v="-73.920479999999998"/>
    <x v="1"/>
    <x v="10"/>
    <n v="5"/>
    <n v="3"/>
    <d v="2015-09-20T00:00:00"/>
    <n v="0.04"/>
    <n v="1"/>
    <n v="0"/>
  </r>
  <r>
    <n v="511960"/>
    <s v="Wonderful east village floor thru"/>
    <n v="2521848"/>
    <s v="Gay"/>
    <x v="1"/>
    <s v="East Village"/>
    <n v="40.730440000000002"/>
    <n v="-73.986829999999998"/>
    <x v="1"/>
    <x v="65"/>
    <n v="1"/>
    <n v="15"/>
    <d v="2016-05-09T00:00:00"/>
    <n v="0.18"/>
    <n v="1"/>
    <n v="0"/>
  </r>
  <r>
    <n v="512209"/>
    <s v="Your own townhouse in Bklyn Heights"/>
    <n v="2521513"/>
    <s v="Amy"/>
    <x v="0"/>
    <s v="Brooklyn Heights"/>
    <n v="40.699640000000002"/>
    <n v="-73.992990000000006"/>
    <x v="1"/>
    <x v="44"/>
    <n v="3"/>
    <n v="60"/>
    <d v="2019-01-01T00:00:00"/>
    <n v="0.7"/>
    <n v="1"/>
    <n v="67"/>
  </r>
  <r>
    <n v="512210"/>
    <s v="The Brooklyn Woodworker 3bdrm/2bth"/>
    <n v="2522854"/>
    <s v="Rich"/>
    <x v="0"/>
    <s v="Crown Heights"/>
    <n v="40.67709"/>
    <n v="-73.952370000000002"/>
    <x v="1"/>
    <x v="101"/>
    <n v="2"/>
    <n v="320"/>
    <d v="2019-06-22T00:00:00"/>
    <n v="3.85"/>
    <n v="1"/>
    <n v="260"/>
  </r>
  <r>
    <n v="512775"/>
    <s v="The Cottage / 1500 sqft. of Privacy"/>
    <n v="2396295"/>
    <s v="Richard"/>
    <x v="2"/>
    <s v="Long Island City"/>
    <n v="40.752960000000002"/>
    <n v="-73.937160000000006"/>
    <x v="1"/>
    <x v="54"/>
    <n v="2"/>
    <n v="182"/>
    <d v="2019-06-11T00:00:00"/>
    <n v="2.2000000000000002"/>
    <n v="1"/>
    <n v="272"/>
  </r>
  <r>
    <n v="513343"/>
    <s v="Cozy, Hella Sunny, and Convenient!"/>
    <n v="2528671"/>
    <s v="Dennis"/>
    <x v="0"/>
    <s v="Prospect Heights"/>
    <n v="40.677169999999997"/>
    <n v="-73.969149999999999"/>
    <x v="1"/>
    <x v="48"/>
    <n v="30"/>
    <n v="1"/>
    <d v="2012-07-11T00:00:00"/>
    <n v="0.01"/>
    <n v="1"/>
    <n v="341"/>
  </r>
  <r>
    <n v="513688"/>
    <s v="Boerum Hill Brownstone Garden Duplx"/>
    <n v="2530670"/>
    <s v="Tiffany"/>
    <x v="0"/>
    <s v="Boerum Hill"/>
    <n v="40.685859999999998"/>
    <n v="-73.980900000000005"/>
    <x v="1"/>
    <x v="54"/>
    <n v="2"/>
    <n v="134"/>
    <d v="2019-07-07T00:00:00"/>
    <n v="1.56"/>
    <n v="1"/>
    <n v="56"/>
  </r>
  <r>
    <n v="514457"/>
    <s v="Brownstone Beauty with Deck"/>
    <n v="2096690"/>
    <s v="Richard"/>
    <x v="0"/>
    <s v="Bedford-Stuyvesant"/>
    <n v="40.685429999999997"/>
    <n v="-73.938379999999995"/>
    <x v="1"/>
    <x v="2"/>
    <n v="10"/>
    <n v="10"/>
    <d v="2019-05-26T00:00:00"/>
    <n v="0.17"/>
    <n v="2"/>
    <n v="185"/>
  </r>
  <r>
    <n v="514548"/>
    <s v="Loft Apt and Art Studio: 4-month rental"/>
    <n v="2533991"/>
    <s v="Amanda"/>
    <x v="0"/>
    <s v="Bushwick"/>
    <n v="40.69849"/>
    <n v="-73.926779999999994"/>
    <x v="1"/>
    <x v="19"/>
    <n v="30"/>
    <n v="0"/>
    <m/>
    <m/>
    <n v="1"/>
    <n v="352"/>
  </r>
  <r>
    <n v="515392"/>
    <s v="Beautiful Brand New Chelsea Studio"/>
    <n v="2538544"/>
    <s v="Michael"/>
    <x v="1"/>
    <s v="Chelsea"/>
    <n v="40.743479999999998"/>
    <n v="-73.999799999999993"/>
    <x v="1"/>
    <x v="5"/>
    <n v="1"/>
    <n v="60"/>
    <d v="2019-06-02T00:00:00"/>
    <n v="0.78"/>
    <n v="1"/>
    <n v="260"/>
  </r>
  <r>
    <n v="516452"/>
    <s v="Big, Bright, and Beautiful"/>
    <n v="2542888"/>
    <s v="Catrinel"/>
    <x v="0"/>
    <s v="Fort Greene"/>
    <n v="40.686790000000002"/>
    <n v="-73.973780000000005"/>
    <x v="1"/>
    <x v="13"/>
    <n v="30"/>
    <n v="5"/>
    <d v="2019-05-12T00:00:00"/>
    <n v="0.06"/>
    <n v="1"/>
    <n v="242"/>
  </r>
  <r>
    <n v="516461"/>
    <s v="Great studio apt in midtown west!"/>
    <n v="2542895"/>
    <s v="Aaron"/>
    <x v="1"/>
    <s v="Chelsea"/>
    <n v="40.750860000000003"/>
    <n v="-73.99776"/>
    <x v="1"/>
    <x v="16"/>
    <n v="5"/>
    <n v="9"/>
    <d v="2016-08-04T00:00:00"/>
    <n v="0.1"/>
    <n v="1"/>
    <n v="0"/>
  </r>
  <r>
    <n v="516643"/>
    <s v="Williamsburg Apt, close to metro L"/>
    <n v="2543761"/>
    <s v="Stephane"/>
    <x v="0"/>
    <s v="Williamsburg"/>
    <n v="40.719149999999999"/>
    <n v="-73.95581"/>
    <x v="1"/>
    <x v="2"/>
    <n v="3"/>
    <n v="1"/>
    <d v="2013-01-04T00:00:00"/>
    <n v="0.01"/>
    <n v="1"/>
    <n v="0"/>
  </r>
  <r>
    <n v="516791"/>
    <s v="Lovely Brooklyn Apt"/>
    <n v="696306"/>
    <s v="Bethany"/>
    <x v="0"/>
    <s v="Kensington"/>
    <n v="40.646250000000002"/>
    <n v="-73.979320000000001"/>
    <x v="1"/>
    <x v="61"/>
    <n v="10"/>
    <n v="33"/>
    <d v="2019-05-22T00:00:00"/>
    <n v="0.39"/>
    <n v="1"/>
    <n v="269"/>
  </r>
  <r>
    <n v="517626"/>
    <s v="Above Graham stop - L train"/>
    <n v="2438262"/>
    <s v="Walker"/>
    <x v="0"/>
    <s v="Williamsburg"/>
    <n v="40.715769999999999"/>
    <n v="-73.940839999999994"/>
    <x v="0"/>
    <x v="40"/>
    <n v="1"/>
    <n v="10"/>
    <d v="2014-12-03T00:00:00"/>
    <n v="0.14000000000000001"/>
    <n v="1"/>
    <n v="0"/>
  </r>
  <r>
    <n v="517654"/>
    <s v="Beautiful apt 10 min to Wbrg!"/>
    <n v="78742"/>
    <s v="Joni"/>
    <x v="2"/>
    <s v="Ridgewood"/>
    <n v="40.702779999999997"/>
    <n v="-73.901529999999994"/>
    <x v="1"/>
    <x v="23"/>
    <n v="30"/>
    <n v="3"/>
    <d v="2015-08-15T00:00:00"/>
    <n v="0.04"/>
    <n v="1"/>
    <n v="0"/>
  </r>
  <r>
    <n v="518566"/>
    <s v="Gorgeous, charming Upper East private room"/>
    <n v="1497427"/>
    <s v="Andrea"/>
    <x v="1"/>
    <s v="Upper East Side"/>
    <n v="40.771079999999998"/>
    <n v="-73.959670000000003"/>
    <x v="0"/>
    <x v="196"/>
    <n v="3"/>
    <n v="10"/>
    <d v="2019-05-15T00:00:00"/>
    <n v="0.13"/>
    <n v="2"/>
    <n v="251"/>
  </r>
  <r>
    <n v="518576"/>
    <s v="3 bedroom duplex apt with backyard"/>
    <n v="2155917"/>
    <s v="Stephanie"/>
    <x v="0"/>
    <s v="Bedford-Stuyvesant"/>
    <n v="40.688119999999998"/>
    <n v="-73.946269999999998"/>
    <x v="1"/>
    <x v="34"/>
    <n v="30"/>
    <n v="62"/>
    <d v="2019-07-02T00:00:00"/>
    <n v="0.73"/>
    <n v="3"/>
    <n v="292"/>
  </r>
  <r>
    <n v="518960"/>
    <s v="Cozy and quiet with secret garden"/>
    <n v="2155832"/>
    <s v="Federico"/>
    <x v="1"/>
    <s v="Harlem"/>
    <n v="40.828229999999998"/>
    <n v="-73.946910000000003"/>
    <x v="1"/>
    <x v="61"/>
    <n v="4"/>
    <n v="266"/>
    <d v="2019-07-04T00:00:00"/>
    <n v="3.17"/>
    <n v="1"/>
    <n v="150"/>
  </r>
  <r>
    <n v="519310"/>
    <s v="YOU ROOM IN NYC"/>
    <n v="1366310"/>
    <s v="Janina"/>
    <x v="2"/>
    <s v="Woodside"/>
    <n v="40.743769999999998"/>
    <n v="-73.91225"/>
    <x v="0"/>
    <x v="60"/>
    <n v="2"/>
    <n v="251"/>
    <d v="2019-07-07T00:00:00"/>
    <n v="2.92"/>
    <n v="2"/>
    <n v="317"/>
  </r>
  <r>
    <n v="521018"/>
    <s v="1BR Loft in Brooklyn"/>
    <n v="2562882"/>
    <s v="Brendan"/>
    <x v="0"/>
    <s v="Clinton Hill"/>
    <n v="40.694319999999998"/>
    <n v="-73.96481"/>
    <x v="1"/>
    <x v="65"/>
    <n v="14"/>
    <n v="3"/>
    <d v="2016-04-28T00:00:00"/>
    <n v="0.04"/>
    <n v="1"/>
    <n v="0"/>
  </r>
  <r>
    <n v="521038"/>
    <s v="Cozy room in  2 bedrm apt in amazing Harlem!"/>
    <n v="2563132"/>
    <s v="Ghislaine"/>
    <x v="1"/>
    <s v="Harlem"/>
    <n v="40.827489999999997"/>
    <n v="-73.938199999999995"/>
    <x v="0"/>
    <x v="27"/>
    <n v="7"/>
    <n v="8"/>
    <d v="2012-12-25T00:00:00"/>
    <n v="0.09"/>
    <n v="1"/>
    <n v="178"/>
  </r>
  <r>
    <n v="521522"/>
    <s v="Beautiful 3 room studio in Brooklyn"/>
    <n v="2440317"/>
    <s v="Amelia"/>
    <x v="0"/>
    <s v="South Slope"/>
    <n v="40.667769999999997"/>
    <n v="-73.983670000000004"/>
    <x v="0"/>
    <x v="2"/>
    <n v="4"/>
    <n v="5"/>
    <d v="2012-12-31T00:00:00"/>
    <n v="0.06"/>
    <n v="1"/>
    <n v="0"/>
  </r>
  <r>
    <n v="521672"/>
    <s v="Luxury Loft in Creative &amp; Fun Apt"/>
    <n v="1720619"/>
    <s v="Glace"/>
    <x v="0"/>
    <s v="Williamsburg"/>
    <n v="40.714230000000001"/>
    <n v="-73.953050000000005"/>
    <x v="0"/>
    <x v="3"/>
    <n v="4"/>
    <n v="160"/>
    <d v="2019-06-21T00:00:00"/>
    <n v="1.92"/>
    <n v="1"/>
    <n v="23"/>
  </r>
  <r>
    <n v="521806"/>
    <s v="Airy 1BR nice area Queens nr subway"/>
    <n v="2389494"/>
    <s v="Anya"/>
    <x v="2"/>
    <s v="Rego Park"/>
    <n v="40.72719"/>
    <n v="-73.861660000000001"/>
    <x v="1"/>
    <x v="31"/>
    <n v="5"/>
    <n v="5"/>
    <d v="2019-05-17T00:00:00"/>
    <n v="0.1"/>
    <n v="1"/>
    <n v="4"/>
  </r>
  <r>
    <n v="522081"/>
    <s v="Guest Room in Art Loft in Chelsea"/>
    <n v="1413546"/>
    <s v="Asher"/>
    <x v="1"/>
    <s v="Chelsea"/>
    <n v="40.743409999999997"/>
    <n v="-73.992980000000003"/>
    <x v="0"/>
    <x v="58"/>
    <n v="2"/>
    <n v="183"/>
    <d v="2019-06-14T00:00:00"/>
    <n v="2.19"/>
    <n v="2"/>
    <n v="254"/>
  </r>
  <r>
    <n v="523123"/>
    <s v="Tranquility &amp; convenience in Bklyn"/>
    <n v="2572253"/>
    <s v="Carl"/>
    <x v="0"/>
    <s v="South Slope"/>
    <n v="40.660510000000002"/>
    <n v="-73.984949999999998"/>
    <x v="1"/>
    <x v="33"/>
    <n v="5"/>
    <n v="19"/>
    <d v="2018-12-30T00:00:00"/>
    <n v="0.23"/>
    <n v="1"/>
    <n v="43"/>
  </r>
  <r>
    <n v="524111"/>
    <s v="Convenient East Village Studio,"/>
    <n v="62508"/>
    <s v="Leigh"/>
    <x v="1"/>
    <s v="East Village"/>
    <n v="40.729149999999997"/>
    <n v="-73.980189999999993"/>
    <x v="1"/>
    <x v="201"/>
    <n v="3"/>
    <n v="141"/>
    <d v="2019-06-24T00:00:00"/>
    <n v="1.66"/>
    <n v="1"/>
    <n v="13"/>
  </r>
  <r>
    <n v="525120"/>
    <s v="Very cute quiet Studio in chelsea"/>
    <n v="184883"/>
    <s v="Noele"/>
    <x v="1"/>
    <s v="Chelsea"/>
    <n v="40.747669999999999"/>
    <n v="-74.01061"/>
    <x v="1"/>
    <x v="8"/>
    <n v="6"/>
    <n v="42"/>
    <d v="2019-05-27T00:00:00"/>
    <n v="0.49"/>
    <n v="1"/>
    <n v="170"/>
  </r>
  <r>
    <n v="525293"/>
    <s v="Yankee Nest"/>
    <n v="2556498"/>
    <s v="Chris"/>
    <x v="4"/>
    <s v="Concourse"/>
    <n v="40.828220000000002"/>
    <n v="-73.924390000000002"/>
    <x v="1"/>
    <x v="34"/>
    <n v="3"/>
    <n v="119"/>
    <d v="2019-07-01T00:00:00"/>
    <n v="1.41"/>
    <n v="1"/>
    <n v="339"/>
  </r>
  <r>
    <n v="525388"/>
    <s v="Greenpoint gypset retreat"/>
    <n v="787204"/>
    <s v="Jenna"/>
    <x v="0"/>
    <s v="Greenpoint"/>
    <n v="40.730670000000003"/>
    <n v="-73.954999999999998"/>
    <x v="1"/>
    <x v="5"/>
    <n v="7"/>
    <n v="20"/>
    <d v="2019-06-23T00:00:00"/>
    <n v="0.24"/>
    <n v="1"/>
    <n v="365"/>
  </r>
  <r>
    <n v="525412"/>
    <s v="Beautiful sunny Nolita/Soho Apt"/>
    <n v="1104814"/>
    <s v="Robert"/>
    <x v="1"/>
    <s v="Nolita"/>
    <n v="40.722459999999998"/>
    <n v="-73.995519999999999"/>
    <x v="1"/>
    <x v="2"/>
    <n v="5"/>
    <n v="5"/>
    <d v="2015-06-28T00:00:00"/>
    <n v="0.06"/>
    <n v="1"/>
    <n v="0"/>
  </r>
  <r>
    <n v="525523"/>
    <s v="Comfortable Private Room in Upper Manhattan 2BR"/>
    <n v="2582890"/>
    <s v="Kim"/>
    <x v="1"/>
    <s v="East Harlem"/>
    <n v="40.80762"/>
    <n v="-73.940169999999995"/>
    <x v="0"/>
    <x v="20"/>
    <n v="2"/>
    <n v="16"/>
    <d v="2018-07-04T00:00:00"/>
    <n v="0.62"/>
    <n v="1"/>
    <n v="60"/>
  </r>
  <r>
    <n v="526520"/>
    <s v="Large light-filled Apt in Brooklyn"/>
    <n v="2576980"/>
    <s v="Eleanor"/>
    <x v="0"/>
    <s v="Prospect Heights"/>
    <n v="40.677860000000003"/>
    <n v="-73.97166"/>
    <x v="0"/>
    <x v="6"/>
    <n v="2"/>
    <n v="0"/>
    <m/>
    <m/>
    <n v="1"/>
    <n v="0"/>
  </r>
  <r>
    <n v="526532"/>
    <s v="Beautiful Spacious Brownstone"/>
    <n v="2492286"/>
    <s v="Reena"/>
    <x v="1"/>
    <s v="Harlem"/>
    <n v="40.807189999999999"/>
    <n v="-73.942530000000005"/>
    <x v="1"/>
    <x v="47"/>
    <n v="2"/>
    <n v="24"/>
    <d v="2018-09-10T00:00:00"/>
    <n v="0.28999999999999998"/>
    <n v="1"/>
    <n v="0"/>
  </r>
  <r>
    <n v="526923"/>
    <s v="Come stay in super comfy and cozy!"/>
    <n v="2589521"/>
    <s v="Lisbeth"/>
    <x v="1"/>
    <s v="Flatiron District"/>
    <n v="40.741289999999999"/>
    <n v="-73.983739999999997"/>
    <x v="1"/>
    <x v="74"/>
    <n v="3"/>
    <n v="26"/>
    <d v="2019-06-15T00:00:00"/>
    <n v="0.32"/>
    <n v="1"/>
    <n v="341"/>
  </r>
  <r>
    <n v="526942"/>
    <s v="UES Jewel-Private Long Term Rental"/>
    <n v="2205455"/>
    <s v="Wendy"/>
    <x v="1"/>
    <s v="Upper East Side"/>
    <n v="40.777610000000003"/>
    <n v="-73.946060000000003"/>
    <x v="0"/>
    <x v="61"/>
    <n v="30"/>
    <n v="3"/>
    <d v="2018-09-14T00:00:00"/>
    <n v="0.04"/>
    <n v="1"/>
    <n v="128"/>
  </r>
  <r>
    <n v="527076"/>
    <s v="Great 1BR, 1BaR in Lux Bldg w Pool"/>
    <n v="2590219"/>
    <s v="Kyle"/>
    <x v="1"/>
    <s v="Upper East Side"/>
    <n v="40.764130000000002"/>
    <n v="-73.962270000000004"/>
    <x v="1"/>
    <x v="49"/>
    <n v="2"/>
    <n v="0"/>
    <m/>
    <m/>
    <n v="1"/>
    <n v="0"/>
  </r>
  <r>
    <n v="528485"/>
    <s v="lovely private room in South Park Slope"/>
    <n v="17985"/>
    <s v="Sing"/>
    <x v="0"/>
    <s v="Sunset Park"/>
    <n v="40.661189999999998"/>
    <n v="-73.988219999999998"/>
    <x v="0"/>
    <x v="86"/>
    <n v="10"/>
    <n v="5"/>
    <d v="2019-04-30T00:00:00"/>
    <n v="7.0000000000000007E-2"/>
    <n v="2"/>
    <n v="44"/>
  </r>
  <r>
    <n v="530247"/>
    <s v="â˜† Home Away From Home &lt;3 of NYC! â˜† 2BR ENTIRE HOME"/>
    <n v="2604437"/>
    <s v="Lane"/>
    <x v="1"/>
    <s v="Upper West Side"/>
    <n v="40.783389999999997"/>
    <n v="-73.980029999999999"/>
    <x v="1"/>
    <x v="34"/>
    <n v="4"/>
    <n v="2"/>
    <d v="2014-06-28T00:00:00"/>
    <n v="0.03"/>
    <n v="2"/>
    <n v="0"/>
  </r>
  <r>
    <n v="530431"/>
    <s v="Bright, Renovated 1BR in Brownstone"/>
    <n v="2605064"/>
    <s v="Larah"/>
    <x v="1"/>
    <s v="Harlem"/>
    <n v="40.806539999999998"/>
    <n v="-73.950190000000006"/>
    <x v="1"/>
    <x v="52"/>
    <n v="3"/>
    <n v="194"/>
    <d v="2019-07-04T00:00:00"/>
    <n v="2.42"/>
    <n v="1"/>
    <n v="338"/>
  </r>
  <r>
    <n v="530576"/>
    <s v="1bedroom, 70s UWS,brownstone charm"/>
    <n v="263510"/>
    <s v="Sandy"/>
    <x v="1"/>
    <s v="Upper West Side"/>
    <n v="40.781109999999998"/>
    <n v="-73.97739"/>
    <x v="0"/>
    <x v="166"/>
    <n v="14"/>
    <n v="88"/>
    <d v="2019-06-28T00:00:00"/>
    <n v="1.03"/>
    <n v="1"/>
    <n v="176"/>
  </r>
  <r>
    <n v="530632"/>
    <s v="Sunny + Charming 2 BR in Brooklyn Brownstone"/>
    <n v="1816331"/>
    <s v="Justine"/>
    <x v="0"/>
    <s v="Crown Heights"/>
    <n v="40.671469999999999"/>
    <n v="-73.949789999999993"/>
    <x v="1"/>
    <x v="35"/>
    <n v="5"/>
    <n v="2"/>
    <d v="2018-10-18T00:00:00"/>
    <n v="0.1"/>
    <n v="1"/>
    <n v="357"/>
  </r>
  <r>
    <n v="531091"/>
    <s v="King size bedroom in 2 bed apartment"/>
    <n v="1787284"/>
    <s v="Dragan"/>
    <x v="2"/>
    <s v="Astoria"/>
    <n v="40.755319999999998"/>
    <n v="-73.916030000000006"/>
    <x v="0"/>
    <x v="95"/>
    <n v="30"/>
    <n v="304"/>
    <d v="2019-06-19T00:00:00"/>
    <n v="3.7"/>
    <n v="1"/>
    <n v="0"/>
  </r>
  <r>
    <n v="531208"/>
    <s v="Industrial Loft in Williamsburg"/>
    <n v="2495836"/>
    <s v="Sofia"/>
    <x v="0"/>
    <s v="Williamsburg"/>
    <n v="40.707619999999999"/>
    <n v="-73.967640000000003"/>
    <x v="1"/>
    <x v="124"/>
    <n v="2"/>
    <n v="11"/>
    <d v="2014-07-08T00:00:00"/>
    <n v="0.13"/>
    <n v="1"/>
    <n v="0"/>
  </r>
  <r>
    <n v="531258"/>
    <s v="1 BR Village - 30 day+ stay"/>
    <n v="2609535"/>
    <s v="Alexandra"/>
    <x v="1"/>
    <s v="Greenwich Village"/>
    <n v="40.731099999999998"/>
    <n v="-73.999129999999994"/>
    <x v="1"/>
    <x v="70"/>
    <n v="30"/>
    <n v="19"/>
    <d v="2018-10-15T00:00:00"/>
    <n v="0.23"/>
    <n v="1"/>
    <n v="259"/>
  </r>
  <r>
    <n v="531455"/>
    <s v="Nice one bedroom apartment by the Prospect park"/>
    <n v="1445298"/>
    <s v="Gita"/>
    <x v="0"/>
    <s v="Prospect-Lefferts Gardens"/>
    <n v="40.661990000000003"/>
    <n v="-73.962940000000003"/>
    <x v="1"/>
    <x v="4"/>
    <n v="7"/>
    <n v="23"/>
    <d v="2019-06-05T00:00:00"/>
    <n v="0.27"/>
    <n v="1"/>
    <n v="20"/>
  </r>
  <r>
    <n v="532288"/>
    <s v="A Little West Village Charm"/>
    <n v="683230"/>
    <s v="Thomas"/>
    <x v="1"/>
    <s v="Greenwich Village"/>
    <n v="40.731760000000001"/>
    <n v="-73.998949999999994"/>
    <x v="0"/>
    <x v="117"/>
    <n v="5"/>
    <n v="103"/>
    <d v="2019-06-30T00:00:00"/>
    <n v="1.25"/>
    <n v="3"/>
    <n v="350"/>
  </r>
  <r>
    <n v="532749"/>
    <s v="Very Large, Airy, and Bright Loft -Williamsburg"/>
    <n v="2617850"/>
    <s v="Matthew"/>
    <x v="0"/>
    <s v="Williamsburg"/>
    <n v="40.716059999999999"/>
    <n v="-73.955259999999996"/>
    <x v="1"/>
    <x v="147"/>
    <n v="7"/>
    <n v="82"/>
    <d v="2019-06-21T00:00:00"/>
    <n v="0.98"/>
    <n v="1"/>
    <n v="41"/>
  </r>
  <r>
    <n v="533168"/>
    <s v="Spacious Nolita 2 Bd w/roof garden"/>
    <n v="2620162"/>
    <s v="Olivia"/>
    <x v="1"/>
    <s v="Nolita"/>
    <n v="40.72184"/>
    <n v="-73.994399999999999"/>
    <x v="1"/>
    <x v="119"/>
    <n v="30"/>
    <n v="92"/>
    <d v="2019-06-08T00:00:00"/>
    <n v="1.0900000000000001"/>
    <n v="1"/>
    <n v="106"/>
  </r>
  <r>
    <n v="533506"/>
    <s v="2RW - CARRIAGE HOUSE STUDIO OFF CTYD"/>
    <n v="2027013"/>
    <s v="Adam"/>
    <x v="1"/>
    <s v="East Village"/>
    <n v="40.728290000000001"/>
    <n v="-73.981560000000002"/>
    <x v="1"/>
    <x v="13"/>
    <n v="30"/>
    <n v="66"/>
    <d v="2019-07-03T00:00:00"/>
    <n v="0.77"/>
    <n v="6"/>
    <n v="0"/>
  </r>
  <r>
    <n v="533625"/>
    <s v="Sunny 2 Bedroom Duplex with Garden"/>
    <n v="367815"/>
    <s v="Liz"/>
    <x v="0"/>
    <s v="Bedford-Stuyvesant"/>
    <n v="40.690429999999999"/>
    <n v="-73.956770000000006"/>
    <x v="1"/>
    <x v="49"/>
    <n v="3"/>
    <n v="18"/>
    <d v="2018-10-08T00:00:00"/>
    <n v="0.35"/>
    <n v="2"/>
    <n v="0"/>
  </r>
  <r>
    <n v="533927"/>
    <s v="Large NYC Chelsea Studio - King Bed"/>
    <n v="2624738"/>
    <s v="Michael"/>
    <x v="1"/>
    <s v="Chelsea"/>
    <n v="40.744030000000002"/>
    <n v="-73.995810000000006"/>
    <x v="1"/>
    <x v="1"/>
    <n v="4"/>
    <n v="153"/>
    <d v="2019-06-24T00:00:00"/>
    <n v="2.0299999999999998"/>
    <n v="1"/>
    <n v="205"/>
  </r>
  <r>
    <n v="534897"/>
    <s v="CHELSEA APT- SPACE, LIGHT, BEAUTY! "/>
    <n v="2426404"/>
    <s v="Judith &amp; Reid"/>
    <x v="1"/>
    <s v="Chelsea"/>
    <n v="40.745519999999999"/>
    <n v="-74.000600000000006"/>
    <x v="1"/>
    <x v="36"/>
    <n v="6"/>
    <n v="6"/>
    <d v="2015-06-12T00:00:00"/>
    <n v="0.09"/>
    <n v="1"/>
    <n v="0"/>
  </r>
  <r>
    <n v="535095"/>
    <s v="Beautiful bedroom in Prospect Heights"/>
    <n v="598770"/>
    <s v="Maite &amp; Javi"/>
    <x v="0"/>
    <s v="Prospect Heights"/>
    <n v="40.674399999999999"/>
    <n v="-73.965580000000003"/>
    <x v="0"/>
    <x v="61"/>
    <n v="7"/>
    <n v="43"/>
    <d v="2019-06-29T00:00:00"/>
    <n v="0.52"/>
    <n v="1"/>
    <n v="38"/>
  </r>
  <r>
    <n v="535352"/>
    <s v="Upper West Side 1-bedroom"/>
    <n v="2630351"/>
    <s v="Dawn"/>
    <x v="1"/>
    <s v="Upper West Side"/>
    <n v="40.793579999999999"/>
    <n v="-73.970429999999993"/>
    <x v="1"/>
    <x v="200"/>
    <n v="3"/>
    <n v="36"/>
    <d v="2019-07-02T00:00:00"/>
    <n v="0.5"/>
    <n v="1"/>
    <n v="21"/>
  </r>
  <r>
    <n v="536578"/>
    <s v="Nice and clean private space in Bklyn loft."/>
    <n v="2635819"/>
    <s v="Fabrizio"/>
    <x v="0"/>
    <s v="Bushwick"/>
    <n v="40.7014"/>
    <n v="-73.913330000000002"/>
    <x v="0"/>
    <x v="53"/>
    <n v="10"/>
    <n v="19"/>
    <d v="2019-06-20T00:00:00"/>
    <n v="0.27"/>
    <n v="1"/>
    <n v="0"/>
  </r>
  <r>
    <n v="538344"/>
    <s v="East Village Oasis!  1Bd Apt"/>
    <n v="2644519"/>
    <s v="David"/>
    <x v="1"/>
    <s v="East Village"/>
    <n v="40.729239999999997"/>
    <n v="-73.981129999999993"/>
    <x v="1"/>
    <x v="66"/>
    <n v="2"/>
    <n v="160"/>
    <d v="2019-06-11T00:00:00"/>
    <n v="2.31"/>
    <n v="1"/>
    <n v="68"/>
  </r>
  <r>
    <n v="538590"/>
    <s v="cozy 2bedroomAPART 10min to MIDTOWN"/>
    <n v="2645592"/>
    <s v="De &amp; Claudia"/>
    <x v="2"/>
    <s v="Astoria"/>
    <n v="40.759189999999997"/>
    <n v="-73.918360000000007"/>
    <x v="1"/>
    <x v="2"/>
    <n v="3"/>
    <n v="74"/>
    <d v="2019-05-15T00:00:00"/>
    <n v="0.87"/>
    <n v="2"/>
    <n v="365"/>
  </r>
  <r>
    <n v="539160"/>
    <s v="Manhattan *SuperHost* Luxury 2 Bdrm Apt Sleeps 6+"/>
    <n v="512878"/>
    <s v="Michelle"/>
    <x v="1"/>
    <s v="Washington Heights"/>
    <n v="40.830640000000002"/>
    <n v="-73.940759999999997"/>
    <x v="1"/>
    <x v="58"/>
    <n v="1"/>
    <n v="47"/>
    <d v="2019-04-28T00:00:00"/>
    <n v="0.57999999999999996"/>
    <n v="2"/>
    <n v="17"/>
  </r>
  <r>
    <n v="539350"/>
    <s v="Hell's Kitchen Musician's Hideaway"/>
    <n v="2640100"/>
    <s v="Stefanie"/>
    <x v="1"/>
    <s v="Hell's Kitchen"/>
    <n v="40.761839999999999"/>
    <n v="-73.993340000000003"/>
    <x v="1"/>
    <x v="202"/>
    <n v="2"/>
    <n v="43"/>
    <d v="2018-09-14T00:00:00"/>
    <n v="0.51"/>
    <n v="1"/>
    <n v="0"/>
  </r>
  <r>
    <n v="540057"/>
    <s v="Stylish Uptown Westside Apt."/>
    <n v="2653648"/>
    <s v="Kareem"/>
    <x v="1"/>
    <s v="Harlem"/>
    <n v="40.824449999999999"/>
    <n v="-73.952430000000007"/>
    <x v="1"/>
    <x v="62"/>
    <n v="1"/>
    <n v="102"/>
    <d v="2019-06-13T00:00:00"/>
    <n v="1.19"/>
    <n v="2"/>
    <n v="91"/>
  </r>
  <r>
    <n v="540489"/>
    <s v="Large + Bright private bedroom in NoLiTa"/>
    <n v="2656413"/>
    <s v="Anton"/>
    <x v="1"/>
    <s v="Little Italy"/>
    <n v="40.720059999999997"/>
    <n v="-73.99579"/>
    <x v="0"/>
    <x v="158"/>
    <n v="6"/>
    <n v="18"/>
    <d v="2019-01-20T00:00:00"/>
    <n v="0.21"/>
    <n v="1"/>
    <n v="0"/>
  </r>
  <r>
    <n v="541725"/>
    <s v="Entire loft, best Williamsburg"/>
    <n v="1879389"/>
    <s v="Christina"/>
    <x v="0"/>
    <s v="Williamsburg"/>
    <n v="40.718719999999998"/>
    <n v="-73.960419999999999"/>
    <x v="1"/>
    <x v="81"/>
    <n v="4"/>
    <n v="33"/>
    <d v="2019-04-07T00:00:00"/>
    <n v="0.44"/>
    <n v="2"/>
    <n v="1"/>
  </r>
  <r>
    <n v="542054"/>
    <s v="3RW - CARRIAGE HOUSE STUDIO OFF CTYD"/>
    <n v="2027013"/>
    <s v="Adam"/>
    <x v="1"/>
    <s v="East Village"/>
    <n v="40.728549999999998"/>
    <n v="-73.982650000000007"/>
    <x v="1"/>
    <x v="123"/>
    <n v="30"/>
    <n v="60"/>
    <d v="2019-06-09T00:00:00"/>
    <n v="0.72"/>
    <n v="6"/>
    <n v="0"/>
  </r>
  <r>
    <n v="542203"/>
    <s v="QUITE LOVELY STUDIO IN HEART OF HELLS KITCHEN**"/>
    <n v="1846051"/>
    <s v="Kj"/>
    <x v="1"/>
    <s v="Hell's Kitchen"/>
    <n v="40.763039999999997"/>
    <n v="-73.988799999999998"/>
    <x v="1"/>
    <x v="66"/>
    <n v="3"/>
    <n v="22"/>
    <d v="2019-06-23T00:00:00"/>
    <n v="1.61"/>
    <n v="2"/>
    <n v="59"/>
  </r>
  <r>
    <n v="543792"/>
    <s v="Studio Apartment Bushwick/Ridgewood"/>
    <n v="865264"/>
    <s v="Sharon And Tom"/>
    <x v="2"/>
    <s v="Ridgewood"/>
    <n v="40.708779999999997"/>
    <n v="-73.917270000000002"/>
    <x v="1"/>
    <x v="17"/>
    <n v="5"/>
    <n v="107"/>
    <d v="2019-06-21T00:00:00"/>
    <n v="1.25"/>
    <n v="1"/>
    <n v="276"/>
  </r>
  <r>
    <n v="544039"/>
    <s v="Luxury 2-bdrm w Piano &amp; Gym"/>
    <n v="2674637"/>
    <s v="Greta"/>
    <x v="0"/>
    <s v="Sunset Park"/>
    <n v="40.644370000000002"/>
    <n v="-74.003039999999999"/>
    <x v="1"/>
    <x v="10"/>
    <n v="14"/>
    <n v="0"/>
    <m/>
    <m/>
    <n v="1"/>
    <n v="0"/>
  </r>
  <r>
    <n v="544131"/>
    <s v="Heart of Greenwich Village near Bleecker St"/>
    <n v="534328"/>
    <s v="F"/>
    <x v="1"/>
    <s v="Greenwich Village"/>
    <n v="40.729869999999998"/>
    <n v="-74.000820000000004"/>
    <x v="0"/>
    <x v="7"/>
    <n v="4"/>
    <n v="87"/>
    <d v="2019-07-04T00:00:00"/>
    <n v="1.02"/>
    <n v="1"/>
    <n v="30"/>
  </r>
  <r>
    <n v="544331"/>
    <s v="1 corner bedroom with lots of light"/>
    <n v="2676438"/>
    <s v="Srdjan"/>
    <x v="1"/>
    <s v="Upper East Side"/>
    <n v="40.774239999999999"/>
    <n v="-73.948390000000003"/>
    <x v="1"/>
    <x v="17"/>
    <n v="10"/>
    <n v="16"/>
    <d v="2018-08-07T00:00:00"/>
    <n v="0.2"/>
    <n v="1"/>
    <n v="0"/>
  </r>
  <r>
    <n v="545261"/>
    <s v="Clinton Hill Lux Apt Grill &amp; Lawn"/>
    <n v="746552"/>
    <s v="Tom"/>
    <x v="0"/>
    <s v="Clinton Hill"/>
    <n v="40.687519999999999"/>
    <n v="-73.966880000000003"/>
    <x v="0"/>
    <x v="5"/>
    <n v="3"/>
    <n v="2"/>
    <d v="2015-08-07T00:00:00"/>
    <n v="0.02"/>
    <n v="1"/>
    <n v="365"/>
  </r>
  <r>
    <n v="545651"/>
    <s v="COMFORTABLE PRIVATE ROOM FOR RENT"/>
    <n v="1785800"/>
    <s v="Marvet"/>
    <x v="0"/>
    <s v="Prospect-Lefferts Gardens"/>
    <n v="40.658410000000003"/>
    <n v="-73.950159999999997"/>
    <x v="0"/>
    <x v="31"/>
    <n v="4"/>
    <n v="19"/>
    <d v="2019-05-20T00:00:00"/>
    <n v="0.24"/>
    <n v="3"/>
    <n v="43"/>
  </r>
  <r>
    <n v="546383"/>
    <s v="My Little Guest Room in Flushing"/>
    <n v="2680820"/>
    <s v="Linda"/>
    <x v="2"/>
    <s v="Flushing"/>
    <n v="40.755780000000001"/>
    <n v="-73.819479999999999"/>
    <x v="0"/>
    <x v="22"/>
    <n v="1"/>
    <n v="474"/>
    <d v="2019-05-25T00:00:00"/>
    <n v="5.53"/>
    <n v="3"/>
    <n v="332"/>
  </r>
  <r>
    <n v="546504"/>
    <s v="Brooklyn Heights 1brm Private Deck "/>
    <n v="2687009"/>
    <s v="Jeff"/>
    <x v="0"/>
    <s v="Brooklyn Heights"/>
    <n v="40.692709999999998"/>
    <n v="-73.993650000000002"/>
    <x v="1"/>
    <x v="8"/>
    <n v="4"/>
    <n v="5"/>
    <d v="2016-05-16T00:00:00"/>
    <n v="0.06"/>
    <n v="1"/>
    <n v="0"/>
  </r>
  <r>
    <n v="546573"/>
    <s v="Stunning apt with downtown views!"/>
    <n v="1792568"/>
    <s v="Mickey"/>
    <x v="1"/>
    <s v="Financial District"/>
    <n v="40.705869999999997"/>
    <n v="-74.015339999999995"/>
    <x v="1"/>
    <x v="50"/>
    <n v="2"/>
    <n v="63"/>
    <d v="2019-05-19T00:00:00"/>
    <n v="0.75"/>
    <n v="1"/>
    <n v="79"/>
  </r>
  <r>
    <n v="547830"/>
    <s v="Brooklyn Summer Sublet-Ditmas Park"/>
    <n v="2693076"/>
    <s v="Kristin"/>
    <x v="0"/>
    <s v="Flatbush"/>
    <n v="40.648820000000001"/>
    <n v="-73.960499999999996"/>
    <x v="1"/>
    <x v="61"/>
    <n v="3"/>
    <n v="0"/>
    <m/>
    <m/>
    <n v="1"/>
    <n v="157"/>
  </r>
  <r>
    <n v="548133"/>
    <s v="Chic One-Bedroom Apt"/>
    <n v="2694451"/>
    <s v="Shontae"/>
    <x v="0"/>
    <s v="Clinton Hill"/>
    <n v="40.690730000000002"/>
    <n v="-73.967619999999997"/>
    <x v="1"/>
    <x v="8"/>
    <n v="3"/>
    <n v="28"/>
    <d v="2019-06-01T00:00:00"/>
    <n v="0.4"/>
    <n v="1"/>
    <n v="211"/>
  </r>
  <r>
    <n v="548184"/>
    <s v="Cozy Room in GREENPOINT Apt. YeY"/>
    <n v="2694253"/>
    <s v="Yonatan"/>
    <x v="0"/>
    <s v="Greenpoint"/>
    <n v="40.725149999999999"/>
    <n v="-73.951530000000005"/>
    <x v="0"/>
    <x v="55"/>
    <n v="1"/>
    <n v="0"/>
    <m/>
    <m/>
    <n v="1"/>
    <n v="365"/>
  </r>
  <r>
    <n v="549873"/>
    <s v="1 BR with garden--East Village"/>
    <n v="2702563"/>
    <s v="James"/>
    <x v="1"/>
    <s v="East Village"/>
    <n v="40.725639999999999"/>
    <n v="-73.982519999999994"/>
    <x v="1"/>
    <x v="61"/>
    <n v="2"/>
    <n v="5"/>
    <d v="2015-05-25T00:00:00"/>
    <n v="0.09"/>
    <n v="1"/>
    <n v="0"/>
  </r>
  <r>
    <n v="550288"/>
    <s v="Cozy Upper East Side 1 Bedroom"/>
    <n v="2684478"/>
    <s v="Brian"/>
    <x v="1"/>
    <s v="Upper East Side"/>
    <n v="40.780239999999999"/>
    <n v="-73.948130000000006"/>
    <x v="1"/>
    <x v="65"/>
    <n v="4"/>
    <n v="16"/>
    <d v="2019-02-12T00:00:00"/>
    <n v="0.2"/>
    <n v="1"/>
    <n v="0"/>
  </r>
  <r>
    <n v="550653"/>
    <s v="Sun Fill Room in a Spacious Apt"/>
    <n v="2706505"/>
    <s v="Huxley"/>
    <x v="0"/>
    <s v="Windsor Terrace"/>
    <n v="40.6599"/>
    <n v="-73.982789999999994"/>
    <x v="0"/>
    <x v="38"/>
    <n v="20"/>
    <n v="6"/>
    <d v="2018-09-30T00:00:00"/>
    <n v="0.32"/>
    <n v="1"/>
    <n v="311"/>
  </r>
  <r>
    <n v="550777"/>
    <s v="Lrg1Bdrm, Terrace w/ Cent.Park View"/>
    <n v="2707053"/>
    <s v="Kathleen"/>
    <x v="1"/>
    <s v="Upper West Side"/>
    <n v="40.796399999999998"/>
    <n v="-73.967500000000001"/>
    <x v="1"/>
    <x v="194"/>
    <n v="3"/>
    <n v="25"/>
    <d v="2019-06-10T00:00:00"/>
    <n v="0.3"/>
    <n v="1"/>
    <n v="347"/>
  </r>
  <r>
    <n v="550858"/>
    <s v="Gorgeous Chelsea loft in the heart of Manhattan"/>
    <n v="2277487"/>
    <s v="Henrik"/>
    <x v="1"/>
    <s v="Chelsea"/>
    <n v="40.746639999999999"/>
    <n v="-73.994410000000002"/>
    <x v="1"/>
    <x v="143"/>
    <n v="3"/>
    <n v="15"/>
    <d v="2017-08-10T00:00:00"/>
    <n v="0.31"/>
    <n v="1"/>
    <n v="0"/>
  </r>
  <r>
    <n v="552141"/>
    <s v="Historic sundrenched apt of the Lower East Side"/>
    <n v="2712998"/>
    <s v="Greg"/>
    <x v="1"/>
    <s v="Lower East Side"/>
    <n v="40.717880000000001"/>
    <n v="-73.989750000000001"/>
    <x v="1"/>
    <x v="119"/>
    <n v="1"/>
    <n v="45"/>
    <d v="2019-06-08T00:00:00"/>
    <n v="0.62"/>
    <n v="1"/>
    <n v="111"/>
  </r>
  <r>
    <n v="552519"/>
    <s v="Brooklyn Amazing 2bedrm Luxury Apt"/>
    <n v="2715012"/>
    <s v="Maurice"/>
    <x v="0"/>
    <s v="Crown Heights"/>
    <n v="40.673560000000002"/>
    <n v="-73.942499999999995"/>
    <x v="1"/>
    <x v="62"/>
    <n v="1"/>
    <n v="215"/>
    <d v="2019-06-16T00:00:00"/>
    <n v="2.5499999999999998"/>
    <n v="3"/>
    <n v="348"/>
  </r>
  <r>
    <n v="552639"/>
    <s v="Beautiful 2-BDRM Brownstone Apartment"/>
    <n v="2518984"/>
    <s v="Historic Harlem"/>
    <x v="1"/>
    <s v="Harlem"/>
    <n v="40.817570000000003"/>
    <n v="-73.947090000000003"/>
    <x v="1"/>
    <x v="52"/>
    <n v="3"/>
    <n v="33"/>
    <d v="2019-06-22T00:00:00"/>
    <n v="0.51"/>
    <n v="2"/>
    <n v="174"/>
  </r>
  <r>
    <n v="553516"/>
    <s v="One Bdrm in Trendy Prospect Hts"/>
    <n v="2261381"/>
    <s v="Jennie"/>
    <x v="0"/>
    <s v="Prospect Heights"/>
    <n v="40.680520000000001"/>
    <n v="-73.972539999999995"/>
    <x v="1"/>
    <x v="76"/>
    <n v="2"/>
    <n v="46"/>
    <d v="2017-01-02T00:00:00"/>
    <n v="0.54"/>
    <n v="1"/>
    <n v="0"/>
  </r>
  <r>
    <n v="553565"/>
    <s v="Feels like home with park view"/>
    <n v="567226"/>
    <s v="Yah"/>
    <x v="1"/>
    <s v="Inwood"/>
    <n v="40.868209999999998"/>
    <n v="-73.922520000000006"/>
    <x v="1"/>
    <x v="10"/>
    <n v="10"/>
    <n v="25"/>
    <d v="2019-06-01T00:00:00"/>
    <n v="0.3"/>
    <n v="1"/>
    <n v="129"/>
  </r>
  <r>
    <n v="553862"/>
    <s v="Bedroom, kitchen and private garden"/>
    <n v="2647043"/>
    <s v="Steve"/>
    <x v="0"/>
    <s v="Park Slope"/>
    <n v="40.679810000000003"/>
    <n v="-73.979669999999999"/>
    <x v="0"/>
    <x v="203"/>
    <n v="2"/>
    <n v="23"/>
    <d v="2018-10-08T00:00:00"/>
    <n v="0.27"/>
    <n v="1"/>
    <n v="365"/>
  </r>
  <r>
    <n v="554165"/>
    <s v="View of skyline w roof deck, perfect for families!"/>
    <n v="1267900"/>
    <s v="Maayan"/>
    <x v="0"/>
    <s v="Gowanus"/>
    <n v="40.682510000000001"/>
    <n v="-73.984859999999998"/>
    <x v="1"/>
    <x v="34"/>
    <n v="2"/>
    <n v="57"/>
    <d v="2019-07-02T00:00:00"/>
    <n v="0.67"/>
    <n v="1"/>
    <n v="25"/>
  </r>
  <r>
    <n v="555206"/>
    <s v="Spacious Room/Hip East Village Apt!"/>
    <n v="1925503"/>
    <s v="Evan"/>
    <x v="1"/>
    <s v="East Village"/>
    <n v="40.727179999999997"/>
    <n v="-73.981200000000001"/>
    <x v="0"/>
    <x v="13"/>
    <n v="6"/>
    <n v="80"/>
    <d v="2019-05-26T00:00:00"/>
    <n v="1.01"/>
    <n v="1"/>
    <n v="0"/>
  </r>
  <r>
    <n v="557487"/>
    <s v="Full apartment close to G &amp; L train"/>
    <n v="2740824"/>
    <s v="Lindsey"/>
    <x v="0"/>
    <s v="Greenpoint"/>
    <n v="40.72363"/>
    <n v="-73.945700000000002"/>
    <x v="1"/>
    <x v="186"/>
    <n v="11"/>
    <n v="22"/>
    <d v="2019-05-10T00:00:00"/>
    <n v="0.26"/>
    <n v="1"/>
    <n v="0"/>
  </r>
  <r>
    <n v="559511"/>
    <s v="Huge &amp; sunny 1BR apt in Greenpoint"/>
    <n v="2750389"/>
    <s v="Jessica"/>
    <x v="0"/>
    <s v="Greenpoint"/>
    <n v="40.726970000000001"/>
    <n v="-73.939210000000003"/>
    <x v="1"/>
    <x v="10"/>
    <n v="5"/>
    <n v="40"/>
    <d v="2016-04-22T00:00:00"/>
    <n v="0.54"/>
    <n v="1"/>
    <n v="0"/>
  </r>
  <r>
    <n v="560078"/>
    <s v="Gorgeous Unique Garden-Terrace-Apt."/>
    <n v="2753256"/>
    <s v="Vana"/>
    <x v="1"/>
    <s v="East Village"/>
    <n v="40.722740000000002"/>
    <n v="-73.979339999999993"/>
    <x v="1"/>
    <x v="117"/>
    <n v="3"/>
    <n v="85"/>
    <d v="2019-06-23T00:00:00"/>
    <n v="1.02"/>
    <n v="1"/>
    <n v="261"/>
  </r>
  <r>
    <n v="560406"/>
    <s v="Charming old school 1BR in C. Gardens Brooklyn"/>
    <n v="2755668"/>
    <s v="Annie"/>
    <x v="0"/>
    <s v="Carroll Gardens"/>
    <n v="40.683430000000001"/>
    <n v="-73.991889999999998"/>
    <x v="1"/>
    <x v="61"/>
    <n v="4"/>
    <n v="1"/>
    <d v="2012-07-11T00:00:00"/>
    <n v="0.01"/>
    <n v="1"/>
    <n v="0"/>
  </r>
  <r>
    <n v="563442"/>
    <s v="Designer Studio in the HEART of WV!"/>
    <n v="2770788"/>
    <s v="Laura"/>
    <x v="1"/>
    <s v="West Village"/>
    <n v="40.735140000000001"/>
    <n v="-73.999539999999996"/>
    <x v="1"/>
    <x v="204"/>
    <n v="14"/>
    <n v="29"/>
    <d v="2016-12-05T00:00:00"/>
    <n v="0.36"/>
    <n v="1"/>
    <n v="0"/>
  </r>
  <r>
    <n v="563496"/>
    <s v="Studio Apartment Greenwich Village"/>
    <n v="2770985"/>
    <s v="Aaron"/>
    <x v="1"/>
    <s v="Greenwich Village"/>
    <n v="40.734810000000003"/>
    <n v="-73.998450000000005"/>
    <x v="1"/>
    <x v="41"/>
    <n v="5"/>
    <n v="1"/>
    <d v="2012-09-05T00:00:00"/>
    <n v="0.01"/>
    <n v="1"/>
    <n v="0"/>
  </r>
  <r>
    <n v="564049"/>
    <s v="Lovely Manhattan Apartment"/>
    <n v="2773585"/>
    <s v="Mathilde"/>
    <x v="1"/>
    <s v="Upper West Side"/>
    <n v="40.800530000000002"/>
    <n v="-73.96651"/>
    <x v="1"/>
    <x v="61"/>
    <n v="30"/>
    <n v="23"/>
    <d v="2017-02-15T00:00:00"/>
    <n v="0.27"/>
    <n v="1"/>
    <n v="0"/>
  </r>
  <r>
    <n v="564184"/>
    <s v="CLEAN PRIVATE ROOM IN CHELSEA NYC"/>
    <n v="2378357"/>
    <s v="David"/>
    <x v="1"/>
    <s v="Chelsea"/>
    <n v="40.739710000000002"/>
    <n v="-74.002210000000005"/>
    <x v="0"/>
    <x v="48"/>
    <n v="2"/>
    <n v="42"/>
    <d v="2019-05-31T00:00:00"/>
    <n v="0.5"/>
    <n v="1"/>
    <n v="172"/>
  </r>
  <r>
    <n v="564447"/>
    <s v="GREAT DEAL IN TIMES SQ./HK"/>
    <n v="2775674"/>
    <s v="Matt"/>
    <x v="1"/>
    <s v="Hell's Kitchen"/>
    <n v="40.757669999999997"/>
    <n v="-73.990340000000003"/>
    <x v="1"/>
    <x v="14"/>
    <n v="1"/>
    <n v="195"/>
    <d v="2019-06-25T00:00:00"/>
    <n v="2.83"/>
    <n v="1"/>
    <n v="69"/>
  </r>
  <r>
    <n v="564751"/>
    <s v="Artist space for creative nomads."/>
    <n v="2777672"/>
    <s v="Kalae"/>
    <x v="1"/>
    <s v="Upper West Side"/>
    <n v="40.801650000000002"/>
    <n v="-73.962869999999995"/>
    <x v="2"/>
    <x v="64"/>
    <n v="2"/>
    <n v="158"/>
    <d v="2019-05-05T00:00:00"/>
    <n v="1.91"/>
    <n v="3"/>
    <n v="324"/>
  </r>
  <r>
    <n v="565814"/>
    <s v="Bright friendly room in Brooklyn"/>
    <n v="532819"/>
    <s v="Heather"/>
    <x v="0"/>
    <s v="Bedford-Stuyvesant"/>
    <n v="40.683280000000003"/>
    <n v="-73.937899999999999"/>
    <x v="0"/>
    <x v="20"/>
    <n v="2"/>
    <n v="1"/>
    <d v="2016-12-28T00:00:00"/>
    <n v="0.03"/>
    <n v="1"/>
    <n v="0"/>
  </r>
  <r>
    <n v="566712"/>
    <s v="GREAT EAST VILLAGE LOCATION, ELEVATOR &amp; ROOFTOP!!!"/>
    <n v="2786764"/>
    <s v="Marianna"/>
    <x v="1"/>
    <s v="East Village"/>
    <n v="40.728189999999998"/>
    <n v="-73.979330000000004"/>
    <x v="0"/>
    <x v="132"/>
    <n v="1"/>
    <n v="115"/>
    <d v="2019-06-07T00:00:00"/>
    <n v="1.4"/>
    <n v="1"/>
    <n v="85"/>
  </r>
  <r>
    <n v="566911"/>
    <s v="Entire 1 Bedroom Apartment Flat Historic Bedstuy"/>
    <n v="2788488"/>
    <s v="Sajjad"/>
    <x v="0"/>
    <s v="Bedford-Stuyvesant"/>
    <n v="40.684109999999997"/>
    <n v="-73.938749999999999"/>
    <x v="1"/>
    <x v="4"/>
    <n v="4"/>
    <n v="42"/>
    <d v="2019-05-28T00:00:00"/>
    <n v="0.49"/>
    <n v="1"/>
    <n v="245"/>
  </r>
  <r>
    <n v="567195"/>
    <s v="Beautiful Garden Duplex in Brooklyn"/>
    <n v="2790324"/>
    <s v="Erin"/>
    <x v="0"/>
    <s v="Bedford-Stuyvesant"/>
    <n v="40.682690000000001"/>
    <n v="-73.940039999999996"/>
    <x v="1"/>
    <x v="2"/>
    <n v="5"/>
    <n v="3"/>
    <d v="2015-08-17T00:00:00"/>
    <n v="0.04"/>
    <n v="1"/>
    <n v="0"/>
  </r>
  <r>
    <n v="568661"/>
    <s v="Bright, Airy Loft Apt in Bushwick"/>
    <n v="2590864"/>
    <s v="Jason"/>
    <x v="0"/>
    <s v="Bushwick"/>
    <n v="40.707790000000003"/>
    <n v="-73.921289999999999"/>
    <x v="1"/>
    <x v="17"/>
    <n v="90"/>
    <n v="32"/>
    <d v="2019-06-10T00:00:00"/>
    <n v="0.4"/>
    <n v="1"/>
    <n v="330"/>
  </r>
  <r>
    <n v="568684"/>
    <s v="800sqft apartment with huge terrace"/>
    <n v="2798644"/>
    <s v="Alessandra"/>
    <x v="0"/>
    <s v="Bushwick"/>
    <n v="40.702019999999997"/>
    <n v="-73.924019999999999"/>
    <x v="1"/>
    <x v="27"/>
    <n v="370"/>
    <n v="6"/>
    <d v="2018-04-15T00:00:00"/>
    <n v="0.09"/>
    <n v="1"/>
    <n v="365"/>
  </r>
  <r>
    <n v="568743"/>
    <s v="â˜† 2BR East Village â˜† Sleeps 5 | BEST LOCATION â˜†"/>
    <n v="627217"/>
    <s v="Seith"/>
    <x v="1"/>
    <s v="East Village"/>
    <n v="40.726030000000002"/>
    <n v="-73.98751"/>
    <x v="1"/>
    <x v="28"/>
    <n v="2"/>
    <n v="214"/>
    <d v="2019-07-06T00:00:00"/>
    <n v="2.5299999999999998"/>
    <n v="3"/>
    <n v="256"/>
  </r>
  <r>
    <n v="570218"/>
    <s v="Duplex Loft in Fort Greene"/>
    <n v="2805772"/>
    <s v="Christopher"/>
    <x v="0"/>
    <s v="Fort Greene"/>
    <n v="40.685220000000001"/>
    <n v="-73.977710000000002"/>
    <x v="1"/>
    <x v="16"/>
    <n v="2"/>
    <n v="11"/>
    <d v="2019-05-06T00:00:00"/>
    <n v="0.13"/>
    <n v="1"/>
    <n v="0"/>
  </r>
  <r>
    <n v="570750"/>
    <s v="Fabulous Urban Retreat 2bdr"/>
    <n v="2806561"/>
    <s v="Noemie"/>
    <x v="0"/>
    <s v="Crown Heights"/>
    <n v="40.673909999999999"/>
    <n v="-73.940389999999994"/>
    <x v="1"/>
    <x v="19"/>
    <n v="2"/>
    <n v="221"/>
    <d v="2019-06-23T00:00:00"/>
    <n v="2.6"/>
    <n v="1"/>
    <n v="264"/>
  </r>
  <r>
    <n v="571564"/>
    <s v="large spacious room"/>
    <n v="1141935"/>
    <s v="Ana"/>
    <x v="0"/>
    <s v="Crown Heights"/>
    <n v="40.67436"/>
    <n v="-73.948070000000001"/>
    <x v="0"/>
    <x v="40"/>
    <n v="1"/>
    <n v="123"/>
    <d v="2019-06-02T00:00:00"/>
    <n v="1.47"/>
    <n v="3"/>
    <n v="359"/>
  </r>
  <r>
    <n v="573612"/>
    <s v="Sunny Private Bedroom by Express Train, Colleges!"/>
    <n v="2270624"/>
    <s v="Ny"/>
    <x v="1"/>
    <s v="Harlem"/>
    <n v="40.811990000000002"/>
    <n v="-73.951160000000002"/>
    <x v="0"/>
    <x v="7"/>
    <n v="1"/>
    <n v="132"/>
    <d v="2019-06-16T00:00:00"/>
    <n v="1.56"/>
    <n v="2"/>
    <n v="335"/>
  </r>
  <r>
    <n v="573671"/>
    <s v="Luminous Modern Apt Share for Young Professionals"/>
    <n v="2822805"/>
    <s v="Ollie"/>
    <x v="0"/>
    <s v="Bedford-Stuyvesant"/>
    <n v="40.685859999999998"/>
    <n v="-73.950100000000006"/>
    <x v="0"/>
    <x v="6"/>
    <n v="30"/>
    <n v="41"/>
    <d v="2019-02-23T00:00:00"/>
    <n v="0.65"/>
    <n v="8"/>
    <n v="245"/>
  </r>
  <r>
    <n v="573795"/>
    <s v="Spacious Stylish  2 Bedroom Suite"/>
    <n v="38513"/>
    <s v="Nkosi"/>
    <x v="0"/>
    <s v="East Flatbush"/>
    <n v="40.65204"/>
    <n v="-73.949380000000005"/>
    <x v="1"/>
    <x v="205"/>
    <n v="4"/>
    <n v="104"/>
    <d v="2019-06-06T00:00:00"/>
    <n v="1.32"/>
    <n v="1"/>
    <n v="338"/>
  </r>
  <r>
    <n v="573870"/>
    <s v="Central Park West/ 80s One bedroom!"/>
    <n v="1385157"/>
    <s v="Brian"/>
    <x v="1"/>
    <s v="Upper West Side"/>
    <n v="40.782919999999997"/>
    <n v="-73.974379999999996"/>
    <x v="1"/>
    <x v="10"/>
    <n v="30"/>
    <n v="18"/>
    <d v="2019-05-27T00:00:00"/>
    <n v="0.22"/>
    <n v="5"/>
    <n v="337"/>
  </r>
  <r>
    <n v="575061"/>
    <s v="Your own floor (private) in prime Williamsburg!!"/>
    <n v="2828813"/>
    <s v="Katherine"/>
    <x v="0"/>
    <s v="Williamsburg"/>
    <n v="40.716030000000003"/>
    <n v="-73.956649999999996"/>
    <x v="0"/>
    <x v="10"/>
    <n v="2"/>
    <n v="143"/>
    <d v="2019-06-30T00:00:00"/>
    <n v="4.1399999999999997"/>
    <n v="1"/>
    <n v="102"/>
  </r>
  <r>
    <n v="576227"/>
    <s v="Bright and Spacious Manhattan"/>
    <n v="2834840"/>
    <s v="Sheri"/>
    <x v="1"/>
    <s v="Harlem"/>
    <n v="40.824460000000002"/>
    <n v="-73.952740000000006"/>
    <x v="0"/>
    <x v="150"/>
    <n v="28"/>
    <n v="4"/>
    <d v="2016-10-03T00:00:00"/>
    <n v="0.05"/>
    <n v="1"/>
    <n v="22"/>
  </r>
  <r>
    <n v="576426"/>
    <s v="TIMES SQ - FABULOUS 1BR/ BEST VIEW!"/>
    <n v="426725"/>
    <s v="Goran"/>
    <x v="1"/>
    <s v="Hell's Kitchen"/>
    <n v="40.764099999999999"/>
    <n v="-73.988029999999995"/>
    <x v="1"/>
    <x v="70"/>
    <n v="3"/>
    <n v="25"/>
    <d v="2014-04-15T00:00:00"/>
    <n v="0.3"/>
    <n v="1"/>
    <n v="0"/>
  </r>
  <r>
    <n v="576916"/>
    <s v="Beautiful, Quiet, Spacious 1BR - UWS by parks"/>
    <n v="2837527"/>
    <s v="Alexandra"/>
    <x v="1"/>
    <s v="Upper West Side"/>
    <n v="40.797849999999997"/>
    <n v="-73.972020000000001"/>
    <x v="1"/>
    <x v="70"/>
    <n v="4"/>
    <n v="4"/>
    <d v="2017-08-22T00:00:00"/>
    <n v="0.05"/>
    <n v="1"/>
    <n v="0"/>
  </r>
  <r>
    <n v="577324"/>
    <s v="Stylish 1BR Apartment Quick to Midtown and LGA!"/>
    <n v="2839267"/>
    <s v="Dustin"/>
    <x v="2"/>
    <s v="Ditmars Steinway"/>
    <n v="40.76961"/>
    <n v="-73.904510000000002"/>
    <x v="1"/>
    <x v="155"/>
    <n v="45"/>
    <n v="198"/>
    <d v="2019-06-15T00:00:00"/>
    <n v="2.33"/>
    <n v="1"/>
    <n v="80"/>
  </r>
  <r>
    <n v="577703"/>
    <s v="Romantic Creative Retreat: Feel the Glow"/>
    <n v="2841175"/>
    <s v="Ina"/>
    <x v="1"/>
    <s v="East Village"/>
    <n v="40.730469999999997"/>
    <n v="-73.982290000000006"/>
    <x v="1"/>
    <x v="47"/>
    <n v="5"/>
    <n v="6"/>
    <d v="2012-09-14T00:00:00"/>
    <n v="7.0000000000000007E-2"/>
    <n v="1"/>
    <n v="0"/>
  </r>
  <r>
    <n v="577824"/>
    <s v="Modern Private 2 BR Near DT Manhattan â€“ 3 stops"/>
    <n v="2841374"/>
    <s v="Stephon &amp; Luke"/>
    <x v="0"/>
    <s v="Crown Heights"/>
    <n v="40.677199999999999"/>
    <n v="-73.950599999999994"/>
    <x v="0"/>
    <x v="4"/>
    <n v="7"/>
    <n v="10"/>
    <d v="2019-05-21T00:00:00"/>
    <n v="0.48"/>
    <n v="1"/>
    <n v="365"/>
  </r>
  <r>
    <n v="578267"/>
    <s v="*Lovely Bedroom! Big Sunny Apt*Manhattan*"/>
    <n v="1449904"/>
    <s v="Edel"/>
    <x v="1"/>
    <s v="Chinatown"/>
    <n v="40.713279999999997"/>
    <n v="-73.99315"/>
    <x v="0"/>
    <x v="116"/>
    <n v="19"/>
    <n v="30"/>
    <d v="2019-04-08T00:00:00"/>
    <n v="0.36"/>
    <n v="1"/>
    <n v="165"/>
  </r>
  <r>
    <n v="578941"/>
    <s v="Beautiful Park Slope 2 bedroom"/>
    <n v="2847655"/>
    <s v="Gideon"/>
    <x v="0"/>
    <s v="Park Slope"/>
    <n v="40.667319999999997"/>
    <n v="-73.982330000000005"/>
    <x v="1"/>
    <x v="80"/>
    <n v="2"/>
    <n v="4"/>
    <d v="2015-09-21T00:00:00"/>
    <n v="0.08"/>
    <n v="1"/>
    <n v="0"/>
  </r>
  <r>
    <n v="579716"/>
    <s v="Sweet n' Spectacular PARK SLOPE!"/>
    <n v="2851409"/>
    <s v="Mark And Stoph"/>
    <x v="0"/>
    <s v="South Slope"/>
    <n v="40.664879999999997"/>
    <n v="-73.980789999999999"/>
    <x v="0"/>
    <x v="20"/>
    <n v="2"/>
    <n v="201"/>
    <d v="2019-07-01T00:00:00"/>
    <n v="2.42"/>
    <n v="1"/>
    <n v="54"/>
  </r>
  <r>
    <n v="580323"/>
    <s v="Upper East Side 1 LG BR Avail in my Cute 2BR Apt"/>
    <n v="2311767"/>
    <s v="Melanie"/>
    <x v="1"/>
    <s v="East Harlem"/>
    <n v="40.78837"/>
    <n v="-73.946280000000002"/>
    <x v="0"/>
    <x v="60"/>
    <n v="2"/>
    <n v="51"/>
    <d v="2019-06-30T00:00:00"/>
    <n v="0.61"/>
    <n v="1"/>
    <n v="77"/>
  </r>
  <r>
    <n v="581180"/>
    <s v="Beautiful Fresh Studio for Sublet"/>
    <n v="2775107"/>
    <s v="Dana"/>
    <x v="0"/>
    <s v="Clinton Hill"/>
    <n v="40.682319999999997"/>
    <n v="-73.965010000000007"/>
    <x v="1"/>
    <x v="84"/>
    <n v="30"/>
    <n v="63"/>
    <d v="2019-05-26T00:00:00"/>
    <n v="0.75"/>
    <n v="1"/>
    <n v="249"/>
  </r>
  <r>
    <n v="581421"/>
    <s v="Pvblic Bath Artist Loft"/>
    <n v="2861848"/>
    <s v="Bekah"/>
    <x v="0"/>
    <s v="Greenpoint"/>
    <n v="40.732520000000001"/>
    <n v="-73.95496"/>
    <x v="0"/>
    <x v="2"/>
    <n v="2"/>
    <n v="28"/>
    <d v="2018-08-05T00:00:00"/>
    <n v="0.59"/>
    <n v="1"/>
    <n v="72"/>
  </r>
  <r>
    <n v="581542"/>
    <s v="Escape to our Great Beach Getaway"/>
    <n v="2861854"/>
    <s v="Jeanmarie"/>
    <x v="2"/>
    <s v="Arverne"/>
    <n v="40.597830000000002"/>
    <n v="-73.801580000000001"/>
    <x v="1"/>
    <x v="85"/>
    <n v="1"/>
    <n v="55"/>
    <d v="2017-06-01T00:00:00"/>
    <n v="0.66"/>
    <n v="1"/>
    <n v="8"/>
  </r>
  <r>
    <n v="582272"/>
    <s v="Privet Room in Greenpoint +Backyard *location"/>
    <n v="2712129"/>
    <s v="Raziel"/>
    <x v="0"/>
    <s v="Greenpoint"/>
    <n v="40.72437"/>
    <n v="-73.94847"/>
    <x v="0"/>
    <x v="60"/>
    <n v="5"/>
    <n v="1"/>
    <d v="2018-11-13T00:00:00"/>
    <n v="0.13"/>
    <n v="1"/>
    <n v="0"/>
  </r>
  <r>
    <n v="582372"/>
    <s v="Comfy New York City Launching Pad!!"/>
    <n v="733370"/>
    <s v="Tim"/>
    <x v="2"/>
    <s v="Astoria"/>
    <n v="40.771149999999999"/>
    <n v="-73.922749999999994"/>
    <x v="0"/>
    <x v="31"/>
    <n v="40"/>
    <n v="23"/>
    <d v="2016-07-01T00:00:00"/>
    <n v="0.27"/>
    <n v="1"/>
    <n v="207"/>
  </r>
  <r>
    <n v="583337"/>
    <s v="Lovely Condo Carroll Gardens/Gowanus"/>
    <n v="2874587"/>
    <s v="Ibie"/>
    <x v="0"/>
    <s v="Carroll Gardens"/>
    <n v="40.67859"/>
    <n v="-73.994439999999997"/>
    <x v="1"/>
    <x v="27"/>
    <n v="4"/>
    <n v="61"/>
    <d v="2019-03-09T00:00:00"/>
    <n v="0.72"/>
    <n v="1"/>
    <n v="15"/>
  </r>
  <r>
    <n v="583352"/>
    <s v="Charming Loft in the East Village"/>
    <n v="2423042"/>
    <s v="Nitin"/>
    <x v="1"/>
    <s v="East Village"/>
    <n v="40.723039999999997"/>
    <n v="-73.979230000000001"/>
    <x v="1"/>
    <x v="10"/>
    <n v="60"/>
    <n v="5"/>
    <d v="2013-06-20T00:00:00"/>
    <n v="0.06"/>
    <n v="1"/>
    <n v="0"/>
  </r>
  <r>
    <n v="584122"/>
    <s v="PRIVATE ROOM in HELL'S KITCHEN, NYC"/>
    <n v="2878358"/>
    <s v="Gio/Joey"/>
    <x v="1"/>
    <s v="Hell's Kitchen"/>
    <n v="40.770319999999998"/>
    <n v="-73.994929999999997"/>
    <x v="0"/>
    <x v="10"/>
    <n v="2"/>
    <n v="67"/>
    <d v="2019-06-25T00:00:00"/>
    <n v="0.8"/>
    <n v="1"/>
    <n v="179"/>
  </r>
  <r>
    <n v="585369"/>
    <s v="SOHO/VILLAGE CHARMING STUDIO"/>
    <n v="911596"/>
    <s v="Anna"/>
    <x v="1"/>
    <s v="Greenwich Village"/>
    <n v="40.72692"/>
    <n v="-73.999480000000005"/>
    <x v="1"/>
    <x v="12"/>
    <n v="30"/>
    <n v="110"/>
    <d v="2019-04-02T00:00:00"/>
    <n v="1.3"/>
    <n v="1"/>
    <n v="332"/>
  </r>
  <r>
    <n v="585491"/>
    <s v="Beautiful Modern Apt in Brooklyn"/>
    <n v="2886652"/>
    <s v="Kanan &amp; Tobias"/>
    <x v="0"/>
    <s v="Crown Heights"/>
    <n v="40.680599999999998"/>
    <n v="-73.963170000000005"/>
    <x v="1"/>
    <x v="66"/>
    <n v="2"/>
    <n v="160"/>
    <d v="2019-06-18T00:00:00"/>
    <n v="1.95"/>
    <n v="1"/>
    <n v="255"/>
  </r>
  <r>
    <n v="585937"/>
    <s v="Comfortable 1 Bedroom in Greenpoint"/>
    <n v="2888900"/>
    <s v="Alex"/>
    <x v="0"/>
    <s v="Greenpoint"/>
    <n v="40.729489999999998"/>
    <n v="-73.954930000000004"/>
    <x v="1"/>
    <x v="49"/>
    <n v="3"/>
    <n v="102"/>
    <d v="2019-06-25T00:00:00"/>
    <n v="1.23"/>
    <n v="2"/>
    <n v="215"/>
  </r>
  <r>
    <n v="586847"/>
    <s v="LARGE BEDROOM +PRIVATE BATHROOM"/>
    <n v="311286"/>
    <s v="Helene"/>
    <x v="0"/>
    <s v="Crown Heights"/>
    <n v="40.676490000000001"/>
    <n v="-73.9435"/>
    <x v="0"/>
    <x v="4"/>
    <n v="2"/>
    <n v="5"/>
    <d v="2017-05-08T00:00:00"/>
    <n v="0.08"/>
    <n v="4"/>
    <n v="311"/>
  </r>
  <r>
    <n v="587519"/>
    <s v="Huge Bdrm in New Wilibrg 3 Bed Loft"/>
    <n v="2897835"/>
    <s v="Tim"/>
    <x v="0"/>
    <s v="Williamsburg"/>
    <n v="40.710990000000002"/>
    <n v="-73.952169999999995"/>
    <x v="0"/>
    <x v="157"/>
    <n v="5"/>
    <n v="1"/>
    <d v="2015-03-31T00:00:00"/>
    <n v="0.02"/>
    <n v="1"/>
    <n v="0"/>
  </r>
  <r>
    <n v="587554"/>
    <s v="Warm&amp;Cozy Studio West Village"/>
    <n v="2897329"/>
    <s v="Josefina"/>
    <x v="1"/>
    <s v="West Village"/>
    <n v="40.730409999999999"/>
    <n v="-74.003259999999997"/>
    <x v="1"/>
    <x v="5"/>
    <n v="7"/>
    <n v="34"/>
    <d v="2019-06-30T00:00:00"/>
    <n v="0.41"/>
    <n v="1"/>
    <n v="217"/>
  </r>
  <r>
    <n v="587641"/>
    <s v="Luxury Pad NYC - Williamsburg Loft"/>
    <n v="717562"/>
    <s v="John"/>
    <x v="0"/>
    <s v="Williamsburg"/>
    <n v="40.719700000000003"/>
    <n v="-73.957409999999996"/>
    <x v="1"/>
    <x v="35"/>
    <n v="30"/>
    <n v="6"/>
    <d v="2015-10-31T00:00:00"/>
    <n v="7.0000000000000007E-2"/>
    <n v="1"/>
    <n v="363"/>
  </r>
  <r>
    <n v="587698"/>
    <s v="Very close to Downtown Awesome Room"/>
    <n v="807642"/>
    <s v="Jeffrey"/>
    <x v="0"/>
    <s v="Gravesend"/>
    <n v="40.603990000000003"/>
    <n v="-73.970920000000007"/>
    <x v="0"/>
    <x v="122"/>
    <n v="1"/>
    <n v="61"/>
    <d v="2019-07-06T00:00:00"/>
    <n v="0.81"/>
    <n v="2"/>
    <n v="335"/>
  </r>
  <r>
    <n v="587740"/>
    <s v="Designer open space in TriBeCa Soho 1000sq ft"/>
    <n v="2899508"/>
    <s v="Tom &amp; Jennifer"/>
    <x v="1"/>
    <s v="SoHo"/>
    <n v="40.72372"/>
    <n v="-74.002769999999998"/>
    <x v="1"/>
    <x v="55"/>
    <n v="60"/>
    <n v="11"/>
    <d v="2019-06-21T00:00:00"/>
    <n v="0.13"/>
    <n v="1"/>
    <n v="281"/>
  </r>
  <r>
    <n v="588677"/>
    <s v="Great find- 2 bedroom apartment in Williamsburg!"/>
    <n v="2407024"/>
    <s v="Michael"/>
    <x v="0"/>
    <s v="Williamsburg"/>
    <n v="40.709890000000001"/>
    <n v="-73.953469999999996"/>
    <x v="1"/>
    <x v="34"/>
    <n v="30"/>
    <n v="1"/>
    <d v="2012-08-10T00:00:00"/>
    <n v="0.01"/>
    <n v="2"/>
    <n v="250"/>
  </r>
  <r>
    <n v="590903"/>
    <s v="CLOSE TO CENTRAL PRK &amp; EXPRESS TRAINS ABCD 2/3"/>
    <n v="1345769"/>
    <s v="Wowa"/>
    <x v="1"/>
    <s v="Harlem"/>
    <n v="40.807969999999997"/>
    <n v="-73.948899999999995"/>
    <x v="0"/>
    <x v="60"/>
    <n v="5"/>
    <n v="46"/>
    <d v="2019-05-05T00:00:00"/>
    <n v="0.6"/>
    <n v="1"/>
    <n v="343"/>
  </r>
  <r>
    <n v="591135"/>
    <s v="Awesome Place! Amazing Location!!!"/>
    <n v="1523018"/>
    <s v="T"/>
    <x v="1"/>
    <s v="SoHo"/>
    <n v="40.72466"/>
    <n v="-73.996319999999997"/>
    <x v="0"/>
    <x v="48"/>
    <n v="1"/>
    <n v="132"/>
    <d v="2019-06-05T00:00:00"/>
    <n v="1.75"/>
    <n v="1"/>
    <n v="365"/>
  </r>
  <r>
    <n v="591565"/>
    <s v="Everyone who stays leaves happy!"/>
    <n v="2919467"/>
    <s v="Lisa"/>
    <x v="1"/>
    <s v="Tribeca"/>
    <n v="40.715519999999998"/>
    <n v="-74.007490000000004"/>
    <x v="0"/>
    <x v="97"/>
    <n v="1"/>
    <n v="62"/>
    <d v="2014-04-27T00:00:00"/>
    <n v="0.73"/>
    <n v="1"/>
    <n v="36"/>
  </r>
  <r>
    <n v="591710"/>
    <s v="Spacious one bedroom apartment in Brooklyn Heights"/>
    <n v="2920855"/>
    <s v="Theodore"/>
    <x v="0"/>
    <s v="Brooklyn Heights"/>
    <n v="40.69464"/>
    <n v="-73.998850000000004"/>
    <x v="1"/>
    <x v="49"/>
    <n v="10"/>
    <n v="8"/>
    <d v="2018-08-24T00:00:00"/>
    <n v="0.17"/>
    <n v="1"/>
    <n v="0"/>
  </r>
  <r>
    <n v="592785"/>
    <s v="Adorable 1 Bedroom"/>
    <n v="2932668"/>
    <s v="Stephanie"/>
    <x v="0"/>
    <s v="Bedford-Stuyvesant"/>
    <n v="40.6877"/>
    <n v="-73.958240000000004"/>
    <x v="1"/>
    <x v="11"/>
    <n v="3"/>
    <n v="16"/>
    <d v="2017-04-17T00:00:00"/>
    <n v="0.27"/>
    <n v="1"/>
    <n v="0"/>
  </r>
  <r>
    <n v="592831"/>
    <s v="Beautiful Bedroom in Brooklyn"/>
    <n v="2926404"/>
    <s v="Chris"/>
    <x v="0"/>
    <s v="Bedford-Stuyvesant"/>
    <n v="40.69079"/>
    <n v="-73.958089999999999"/>
    <x v="0"/>
    <x v="155"/>
    <n v="2"/>
    <n v="19"/>
    <d v="2016-07-15T00:00:00"/>
    <n v="0.23"/>
    <n v="1"/>
    <n v="220"/>
  </r>
  <r>
    <n v="592853"/>
    <s v="A GEM IN THE CITY"/>
    <n v="2926593"/>
    <s v="Valerie"/>
    <x v="2"/>
    <s v="Ridgewood"/>
    <n v="40.700009999999999"/>
    <n v="-73.906980000000004"/>
    <x v="1"/>
    <x v="60"/>
    <n v="2"/>
    <n v="17"/>
    <d v="2017-01-01T00:00:00"/>
    <n v="0.2"/>
    <n v="1"/>
    <n v="0"/>
  </r>
  <r>
    <n v="593000"/>
    <s v="Cozy 1BD Manhattan close Central Pk"/>
    <n v="2927446"/>
    <s v="Marie-Jeanne"/>
    <x v="1"/>
    <s v="Upper East Side"/>
    <n v="40.772469999999998"/>
    <n v="-73.946650000000005"/>
    <x v="1"/>
    <x v="17"/>
    <n v="7"/>
    <n v="12"/>
    <d v="2016-11-18T00:00:00"/>
    <n v="0.14000000000000001"/>
    <n v="1"/>
    <n v="0"/>
  </r>
  <r>
    <n v="593292"/>
    <s v="Penthouse Studio East 50s Terrace"/>
    <n v="2929585"/>
    <s v="Hillary"/>
    <x v="1"/>
    <s v="Murray Hill"/>
    <n v="40.751280000000001"/>
    <n v="-73.976579999999998"/>
    <x v="1"/>
    <x v="70"/>
    <n v="1"/>
    <n v="321"/>
    <d v="2019-06-15T00:00:00"/>
    <n v="3.93"/>
    <n v="1"/>
    <n v="185"/>
  </r>
  <r>
    <n v="593320"/>
    <s v="In Manhattan+1 Small Block to train"/>
    <n v="2929756"/>
    <s v="Chris"/>
    <x v="1"/>
    <s v="Inwood"/>
    <n v="40.86345"/>
    <n v="-73.920389999999998"/>
    <x v="0"/>
    <x v="22"/>
    <n v="4"/>
    <n v="160"/>
    <d v="2019-06-12T00:00:00"/>
    <n v="1.89"/>
    <n v="2"/>
    <n v="79"/>
  </r>
  <r>
    <n v="594020"/>
    <s v="In_Manhattan+1 Small Block to train"/>
    <n v="2929756"/>
    <s v="Chris"/>
    <x v="1"/>
    <s v="Inwood"/>
    <n v="40.862839999999998"/>
    <n v="-73.919550000000001"/>
    <x v="0"/>
    <x v="22"/>
    <n v="4"/>
    <n v="142"/>
    <d v="2019-06-03T00:00:00"/>
    <n v="1.68"/>
    <n v="2"/>
    <n v="179"/>
  </r>
  <r>
    <n v="594036"/>
    <s v="Spacious Greenwich Village Loft"/>
    <n v="2934010"/>
    <s v="Bill"/>
    <x v="1"/>
    <s v="West Village"/>
    <n v="40.73413"/>
    <n v="-74.004649999999998"/>
    <x v="1"/>
    <x v="119"/>
    <n v="1"/>
    <n v="5"/>
    <d v="2015-10-11T00:00:00"/>
    <n v="0.06"/>
    <n v="1"/>
    <n v="0"/>
  </r>
  <r>
    <n v="594640"/>
    <s v="NYC Chelsea very spacious 1-bedroom apartment"/>
    <n v="2937468"/>
    <s v="Markus"/>
    <x v="1"/>
    <s v="Chelsea"/>
    <n v="40.740259999999999"/>
    <n v="-74.000789999999995"/>
    <x v="1"/>
    <x v="35"/>
    <n v="6"/>
    <n v="61"/>
    <d v="2019-06-30T00:00:00"/>
    <n v="0.73"/>
    <n v="1"/>
    <n v="69"/>
  </r>
  <r>
    <n v="594732"/>
    <s v="Greenwich Village Skylit 1BR +deck!"/>
    <n v="2938302"/>
    <s v="Chris"/>
    <x v="1"/>
    <s v="Greenwich Village"/>
    <n v="40.734740000000002"/>
    <n v="-73.995270000000005"/>
    <x v="1"/>
    <x v="206"/>
    <n v="7"/>
    <n v="0"/>
    <m/>
    <m/>
    <n v="1"/>
    <n v="189"/>
  </r>
  <r>
    <n v="595321"/>
    <s v="Williamsburg Peace for the Solo Traveler"/>
    <n v="898980"/>
    <s v="Kelly"/>
    <x v="0"/>
    <s v="Williamsburg"/>
    <n v="40.713160000000002"/>
    <n v="-73.945319999999995"/>
    <x v="0"/>
    <x v="63"/>
    <n v="3"/>
    <n v="5"/>
    <d v="2018-10-21T00:00:00"/>
    <n v="0.08"/>
    <n v="1"/>
    <n v="0"/>
  </r>
  <r>
    <n v="595604"/>
    <s v="1 Bed Manhattan Apt. Minimum 7 DAYS"/>
    <n v="2943157"/>
    <s v="Ana"/>
    <x v="1"/>
    <s v="Washington Heights"/>
    <n v="40.834699999999998"/>
    <n v="-73.948570000000004"/>
    <x v="0"/>
    <x v="6"/>
    <n v="30"/>
    <n v="36"/>
    <d v="2017-01-25T00:00:00"/>
    <n v="0.44"/>
    <n v="1"/>
    <n v="365"/>
  </r>
  <r>
    <n v="596448"/>
    <s v="The Perfect Brooklyn Heights Apt"/>
    <n v="2648088"/>
    <s v="Angela"/>
    <x v="0"/>
    <s v="Brooklyn Heights"/>
    <n v="40.690820000000002"/>
    <n v="-73.992810000000006"/>
    <x v="1"/>
    <x v="91"/>
    <n v="1"/>
    <n v="109"/>
    <d v="2019-06-14T00:00:00"/>
    <n v="1.51"/>
    <n v="1"/>
    <n v="261"/>
  </r>
  <r>
    <n v="597544"/>
    <s v="Dream Room in Sunnyside New York"/>
    <n v="2954200"/>
    <s v="Nancy"/>
    <x v="2"/>
    <s v="Sunnyside"/>
    <n v="40.741239999999998"/>
    <n v="-73.922730000000001"/>
    <x v="0"/>
    <x v="47"/>
    <n v="3"/>
    <n v="28"/>
    <d v="2019-03-31T00:00:00"/>
    <n v="0.38"/>
    <n v="1"/>
    <n v="188"/>
  </r>
  <r>
    <n v="597624"/>
    <s v="Beautiful apartment in Park Slope"/>
    <n v="2954680"/>
    <s v="Onur"/>
    <x v="0"/>
    <s v="Park Slope"/>
    <n v="40.67465"/>
    <n v="-73.979749999999996"/>
    <x v="1"/>
    <x v="10"/>
    <n v="4"/>
    <n v="14"/>
    <d v="2019-05-20T00:00:00"/>
    <n v="0.16"/>
    <n v="1"/>
    <n v="0"/>
  </r>
  <r>
    <n v="598612"/>
    <s v="Most breathtaking view of Manhattan"/>
    <n v="2960326"/>
    <s v="Fabio"/>
    <x v="0"/>
    <s v="Williamsburg"/>
    <n v="40.722029999999997"/>
    <n v="-73.953760000000003"/>
    <x v="1"/>
    <x v="50"/>
    <n v="2"/>
    <n v="250"/>
    <d v="2019-06-26T00:00:00"/>
    <n v="2.99"/>
    <n v="1"/>
    <n v="307"/>
  </r>
  <r>
    <n v="599595"/>
    <s v="BIG UWS APT-BLOCK FROM CENTRAL PARK"/>
    <n v="2965915"/>
    <s v="Amy"/>
    <x v="1"/>
    <s v="Upper West Side"/>
    <n v="40.783900000000003"/>
    <n v="-73.978970000000004"/>
    <x v="1"/>
    <x v="100"/>
    <n v="4"/>
    <n v="12"/>
    <d v="2018-05-28T00:00:00"/>
    <n v="0.25"/>
    <n v="1"/>
    <n v="11"/>
  </r>
  <r>
    <n v="599847"/>
    <s v="Beautiful Ft. Greene Apartment-NEW!"/>
    <n v="2966937"/>
    <s v="Chris"/>
    <x v="0"/>
    <s v="Clinton Hill"/>
    <n v="40.68533"/>
    <n v="-73.96808"/>
    <x v="1"/>
    <x v="0"/>
    <n v="2"/>
    <n v="20"/>
    <d v="2018-12-30T00:00:00"/>
    <n v="0.24"/>
    <n v="1"/>
    <n v="4"/>
  </r>
  <r>
    <n v="600286"/>
    <s v="lovely, spacious wmsbrg apt w deck"/>
    <n v="1036617"/>
    <s v="George"/>
    <x v="0"/>
    <s v="Williamsburg"/>
    <n v="40.703969999999998"/>
    <n v="-73.955359999999999"/>
    <x v="1"/>
    <x v="19"/>
    <n v="14"/>
    <n v="27"/>
    <d v="2019-05-13T00:00:00"/>
    <n v="0.36"/>
    <n v="1"/>
    <n v="312"/>
  </r>
  <r>
    <n v="600775"/>
    <s v="Sml Rm in pr. Brst in Pk Sl great for Med/students"/>
    <n v="210746"/>
    <s v="Kathleen R."/>
    <x v="0"/>
    <s v="Prospect Heights"/>
    <n v="40.680840000000003"/>
    <n v="-73.974289999999996"/>
    <x v="0"/>
    <x v="47"/>
    <n v="2"/>
    <n v="73"/>
    <d v="2019-06-27T00:00:00"/>
    <n v="0.89"/>
    <n v="3"/>
    <n v="257"/>
  </r>
  <r>
    <n v="600877"/>
    <s v="Rare Loft Apt in Heart of Brooklyn"/>
    <n v="2973437"/>
    <s v="Kevin + Casey"/>
    <x v="0"/>
    <s v="Boerum Hill"/>
    <n v="40.683790000000002"/>
    <n v="-73.983130000000003"/>
    <x v="1"/>
    <x v="19"/>
    <n v="3"/>
    <n v="2"/>
    <d v="2015-12-29T00:00:00"/>
    <n v="0.05"/>
    <n v="1"/>
    <n v="0"/>
  </r>
  <r>
    <n v="602070"/>
    <s v="Amazing Greenpoint/WBurg, BRKLN 1BR"/>
    <n v="2640845"/>
    <s v="Zach"/>
    <x v="0"/>
    <s v="Greenpoint"/>
    <n v="40.721879999999999"/>
    <n v="-73.949629999999999"/>
    <x v="1"/>
    <x v="207"/>
    <n v="5"/>
    <n v="38"/>
    <d v="2019-05-06T00:00:00"/>
    <n v="0.45"/>
    <n v="1"/>
    <n v="20"/>
  </r>
  <r>
    <n v="602142"/>
    <s v="2B+Office Perfect 4 Young Family!!"/>
    <n v="2233907"/>
    <s v="Kyle"/>
    <x v="0"/>
    <s v="Prospect Heights"/>
    <n v="40.679630000000003"/>
    <n v="-73.972369999999998"/>
    <x v="1"/>
    <x v="110"/>
    <n v="14"/>
    <n v="5"/>
    <d v="2014-10-18T00:00:00"/>
    <n v="7.0000000000000007E-2"/>
    <n v="1"/>
    <n v="0"/>
  </r>
  <r>
    <n v="602250"/>
    <s v="College Students see New York !"/>
    <n v="2979607"/>
    <s v="Miriam"/>
    <x v="2"/>
    <s v="Cambria Heights"/>
    <n v="40.692489999999999"/>
    <n v="-73.733819999999994"/>
    <x v="0"/>
    <x v="22"/>
    <n v="3"/>
    <n v="0"/>
    <m/>
    <m/>
    <n v="2"/>
    <n v="365"/>
  </r>
  <r>
    <n v="602453"/>
    <s v="Cosy Large Bedroom Park Slope"/>
    <n v="2316922"/>
    <s v="Nat"/>
    <x v="0"/>
    <s v="Park Slope"/>
    <n v="40.668599999999998"/>
    <n v="-73.983419999999995"/>
    <x v="0"/>
    <x v="38"/>
    <n v="3"/>
    <n v="31"/>
    <d v="2018-08-10T00:00:00"/>
    <n v="0.5"/>
    <n v="1"/>
    <n v="22"/>
  </r>
  <r>
    <n v="602888"/>
    <s v="Bright UES Gem Near Central Park"/>
    <n v="177724"/>
    <s v="Lauren"/>
    <x v="1"/>
    <s v="Upper East Side"/>
    <n v="40.769849999999998"/>
    <n v="-73.958150000000003"/>
    <x v="1"/>
    <x v="5"/>
    <n v="2"/>
    <n v="17"/>
    <d v="2015-12-07T00:00:00"/>
    <n v="0.21"/>
    <n v="1"/>
    <n v="0"/>
  </r>
  <r>
    <n v="606269"/>
    <s v="Garden Oasis in the â™¥ï¸ of NYC | Steps to Times Sq!"/>
    <n v="3002643"/>
    <s v="Heather"/>
    <x v="1"/>
    <s v="Hell's Kitchen"/>
    <n v="40.762569999999997"/>
    <n v="-73.993030000000005"/>
    <x v="1"/>
    <x v="75"/>
    <n v="3"/>
    <n v="35"/>
    <d v="2019-05-27T00:00:00"/>
    <n v="0.42"/>
    <n v="1"/>
    <n v="38"/>
  </r>
  <r>
    <n v="607735"/>
    <s v="Brownstone Home - BEST BKLYN BLOCK!"/>
    <n v="3011547"/>
    <s v="Wendy"/>
    <x v="0"/>
    <s v="Gowanus"/>
    <n v="40.684660000000001"/>
    <n v="-73.988709999999998"/>
    <x v="1"/>
    <x v="119"/>
    <n v="30"/>
    <n v="63"/>
    <d v="2019-04-18T00:00:00"/>
    <n v="0.77"/>
    <n v="3"/>
    <n v="365"/>
  </r>
  <r>
    <n v="607781"/>
    <s v="Convenient, Central, Comfortable"/>
    <n v="2874433"/>
    <s v="Eric"/>
    <x v="1"/>
    <s v="East Harlem"/>
    <n v="40.791829999999997"/>
    <n v="-73.947429999999997"/>
    <x v="1"/>
    <x v="10"/>
    <n v="7"/>
    <n v="149"/>
    <d v="2019-06-29T00:00:00"/>
    <n v="1.78"/>
    <n v="1"/>
    <n v="16"/>
  </r>
  <r>
    <n v="607891"/>
    <s v="Charming triplex in NYC brownstone!"/>
    <n v="893148"/>
    <s v="Silvia"/>
    <x v="1"/>
    <s v="Upper West Side"/>
    <n v="40.774709999999999"/>
    <n v="-73.982609999999994"/>
    <x v="0"/>
    <x v="10"/>
    <n v="20"/>
    <n v="107"/>
    <d v="2018-06-05T00:00:00"/>
    <n v="1.29"/>
    <n v="1"/>
    <n v="144"/>
  </r>
  <r>
    <n v="609213"/>
    <s v="Cozy 1BR apart. in Prospect Hts, BK"/>
    <n v="3019795"/>
    <s v="Marta"/>
    <x v="0"/>
    <s v="Prospect Heights"/>
    <n v="40.672930000000001"/>
    <n v="-73.963989999999995"/>
    <x v="1"/>
    <x v="48"/>
    <n v="5"/>
    <n v="7"/>
    <d v="2015-12-31T00:00:00"/>
    <n v="0.08"/>
    <n v="1"/>
    <n v="0"/>
  </r>
  <r>
    <n v="609559"/>
    <s v="Queens Quality Convenient Apartment"/>
    <n v="3647"/>
    <s v="Rafael"/>
    <x v="2"/>
    <s v="Elmhurst"/>
    <n v="40.735869999999998"/>
    <n v="-73.88279"/>
    <x v="1"/>
    <x v="13"/>
    <n v="3"/>
    <n v="48"/>
    <d v="2019-06-23T00:00:00"/>
    <n v="0.57999999999999996"/>
    <n v="2"/>
    <n v="301"/>
  </r>
  <r>
    <n v="609983"/>
    <s v="Gorgeous 1 Bdrm Haven/Shared Ktchn"/>
    <n v="3024659"/>
    <s v="Jonathan"/>
    <x v="0"/>
    <s v="Bushwick"/>
    <n v="40.699449999999999"/>
    <n v="-73.921480000000003"/>
    <x v="1"/>
    <x v="27"/>
    <n v="3"/>
    <n v="54"/>
    <d v="2019-06-19T00:00:00"/>
    <n v="0.65"/>
    <n v="1"/>
    <n v="3"/>
  </r>
  <r>
    <n v="610118"/>
    <s v="Hip Brooklyn Photo Studio Loft!"/>
    <n v="1144721"/>
    <s v="Andrew And Kat"/>
    <x v="0"/>
    <s v="Bushwick"/>
    <n v="40.7072"/>
    <n v="-73.922449999999998"/>
    <x v="1"/>
    <x v="35"/>
    <n v="31"/>
    <n v="17"/>
    <d v="2015-10-18T00:00:00"/>
    <n v="0.2"/>
    <n v="1"/>
    <n v="364"/>
  </r>
  <r>
    <n v="610596"/>
    <s v="Chateau Gowanus"/>
    <n v="2992042"/>
    <s v="Christopher, Samantha And Mason"/>
    <x v="0"/>
    <s v="Gowanus"/>
    <n v="40.673760000000001"/>
    <n v="-73.996480000000005"/>
    <x v="1"/>
    <x v="125"/>
    <n v="2"/>
    <n v="103"/>
    <d v="2019-06-08T00:00:00"/>
    <n v="1.62"/>
    <n v="1"/>
    <n v="299"/>
  </r>
  <r>
    <n v="611009"/>
    <s v="HUGE East Village 2 Bd w/Priv Yard"/>
    <n v="3029414"/>
    <s v="Deborah"/>
    <x v="1"/>
    <s v="East Village"/>
    <n v="40.7256"/>
    <n v="-73.978570000000005"/>
    <x v="1"/>
    <x v="55"/>
    <n v="3"/>
    <n v="243"/>
    <d v="2019-06-24T00:00:00"/>
    <n v="2.95"/>
    <n v="1"/>
    <n v="142"/>
  </r>
  <r>
    <n v="611408"/>
    <s v="Cozy Comfortable Friendly &amp; Cheap!"/>
    <n v="2979607"/>
    <s v="Miriam"/>
    <x v="2"/>
    <s v="Cambria Heights"/>
    <n v="40.691600000000001"/>
    <n v="-73.733230000000006"/>
    <x v="0"/>
    <x v="77"/>
    <n v="3"/>
    <n v="0"/>
    <m/>
    <m/>
    <n v="2"/>
    <n v="365"/>
  </r>
  <r>
    <n v="612936"/>
    <s v="1 FLOOR OF A BROWNSTONE WITH GARDEN"/>
    <n v="3039868"/>
    <s v="Lori &amp; John"/>
    <x v="1"/>
    <s v="Upper West Side"/>
    <n v="40.791960000000003"/>
    <n v="-73.970650000000006"/>
    <x v="0"/>
    <x v="48"/>
    <n v="3"/>
    <n v="93"/>
    <d v="2019-06-18T00:00:00"/>
    <n v="1.17"/>
    <n v="1"/>
    <n v="58"/>
  </r>
  <r>
    <n v="613528"/>
    <s v="Full-Service Studio Apt in Brownstone/Townhouse"/>
    <n v="2518984"/>
    <s v="Historic Harlem"/>
    <x v="1"/>
    <s v="Harlem"/>
    <n v="40.817259999999997"/>
    <n v="-73.945830000000001"/>
    <x v="1"/>
    <x v="4"/>
    <n v="2"/>
    <n v="54"/>
    <d v="2019-07-01T00:00:00"/>
    <n v="0.74"/>
    <n v="2"/>
    <n v="193"/>
  </r>
  <r>
    <n v="613556"/>
    <s v="2 BED TriBeCa, Beautiful-Renovated!"/>
    <n v="1475015"/>
    <s v="Mike"/>
    <x v="1"/>
    <s v="Tribeca"/>
    <n v="40.716549999999998"/>
    <n v="-74.011709999999994"/>
    <x v="1"/>
    <x v="16"/>
    <n v="30"/>
    <n v="2"/>
    <d v="2015-10-31T00:00:00"/>
    <n v="0.03"/>
    <n v="52"/>
    <n v="116"/>
  </r>
  <r>
    <n v="613818"/>
    <s v="Small Private Room # 1 with Window"/>
    <n v="2712353"/>
    <s v="Masud"/>
    <x v="0"/>
    <s v="Cypress Hills"/>
    <n v="40.683750000000003"/>
    <n v="-73.870649999999998"/>
    <x v="0"/>
    <x v="24"/>
    <n v="28"/>
    <n v="88"/>
    <d v="2019-05-22T00:00:00"/>
    <n v="1.05"/>
    <n v="4"/>
    <n v="326"/>
  </r>
  <r>
    <n v="614269"/>
    <s v="Full Apt! L Train On The Corner!!"/>
    <n v="3047107"/>
    <s v="Bradley"/>
    <x v="0"/>
    <s v="Williamsburg"/>
    <n v="40.709580000000003"/>
    <n v="-73.935779999999994"/>
    <x v="1"/>
    <x v="61"/>
    <n v="30"/>
    <n v="15"/>
    <d v="2017-07-29T00:00:00"/>
    <n v="0.18"/>
    <n v="1"/>
    <n v="0"/>
  </r>
  <r>
    <n v="616585"/>
    <s v="Great house in Williamsburg "/>
    <n v="10889"/>
    <s v="Bob"/>
    <x v="0"/>
    <s v="Williamsburg"/>
    <n v="40.720910000000003"/>
    <n v="-73.961330000000004"/>
    <x v="1"/>
    <x v="34"/>
    <n v="3"/>
    <n v="25"/>
    <d v="2017-11-21T00:00:00"/>
    <n v="0.3"/>
    <n v="2"/>
    <n v="188"/>
  </r>
  <r>
    <n v="618836"/>
    <s v="1 BR Apartment near Prospect Park!"/>
    <n v="3065891"/>
    <s v="Sarah"/>
    <x v="0"/>
    <s v="Crown Heights"/>
    <n v="40.669589999999999"/>
    <n v="-73.957179999999994"/>
    <x v="1"/>
    <x v="27"/>
    <n v="3"/>
    <n v="0"/>
    <m/>
    <m/>
    <n v="1"/>
    <n v="0"/>
  </r>
  <r>
    <n v="618916"/>
    <s v="Brooklyn Carriage House"/>
    <n v="92451"/>
    <s v="Cath"/>
    <x v="0"/>
    <s v="Prospect Heights"/>
    <n v="40.680660000000003"/>
    <n v="-73.966440000000006"/>
    <x v="1"/>
    <x v="5"/>
    <n v="4"/>
    <n v="11"/>
    <d v="2019-04-28T00:00:00"/>
    <n v="0.13"/>
    <n v="1"/>
    <n v="0"/>
  </r>
  <r>
    <n v="619122"/>
    <s v="Big Sunny Williamsburg 14ft Ceilings w Half Bath"/>
    <n v="2272846"/>
    <s v="Zack"/>
    <x v="0"/>
    <s v="Williamsburg"/>
    <n v="40.714469999999999"/>
    <n v="-73.952370000000002"/>
    <x v="0"/>
    <x v="79"/>
    <n v="30"/>
    <n v="17"/>
    <d v="2019-05-30T00:00:00"/>
    <n v="0.26"/>
    <n v="2"/>
    <n v="230"/>
  </r>
  <r>
    <n v="619471"/>
    <s v="Historic Brownstone Parlor &amp; Garden"/>
    <n v="3069794"/>
    <s v="Hayley"/>
    <x v="0"/>
    <s v="Bedford-Stuyvesant"/>
    <n v="40.683720000000001"/>
    <n v="-73.940600000000003"/>
    <x v="0"/>
    <x v="38"/>
    <n v="3"/>
    <n v="5"/>
    <d v="2014-08-31T00:00:00"/>
    <n v="0.06"/>
    <n v="2"/>
    <n v="341"/>
  </r>
  <r>
    <n v="620214"/>
    <s v="NYC/Queens 1 Bedroom Apartment"/>
    <n v="3073291"/>
    <s v="David"/>
    <x v="2"/>
    <s v="Astoria"/>
    <n v="40.76408"/>
    <n v="-73.924610000000001"/>
    <x v="1"/>
    <x v="49"/>
    <n v="14"/>
    <n v="0"/>
    <m/>
    <m/>
    <n v="1"/>
    <n v="0"/>
  </r>
  <r>
    <n v="621430"/>
    <s v="Cozy bedroom in Hells Kitchen"/>
    <n v="2957827"/>
    <s v="Mauricio"/>
    <x v="1"/>
    <s v="Hell's Kitchen"/>
    <n v="40.76876"/>
    <n v="-73.994730000000004"/>
    <x v="0"/>
    <x v="61"/>
    <n v="2"/>
    <n v="28"/>
    <d v="2018-09-13T00:00:00"/>
    <n v="0.34"/>
    <n v="1"/>
    <n v="358"/>
  </r>
  <r>
    <n v="622410"/>
    <s v="Great room in 2BR, Bright + Cozy!"/>
    <n v="1563352"/>
    <s v="Evelina"/>
    <x v="0"/>
    <s v="Crown Heights"/>
    <n v="40.668390000000002"/>
    <n v="-73.960009999999997"/>
    <x v="0"/>
    <x v="9"/>
    <n v="2"/>
    <n v="0"/>
    <m/>
    <m/>
    <n v="1"/>
    <n v="0"/>
  </r>
  <r>
    <n v="623423"/>
    <s v="ENTIRE LUXURY MADISON AVE STUDIO"/>
    <n v="3091205"/>
    <s v="Angela"/>
    <x v="1"/>
    <s v="Midtown"/>
    <n v="40.745190000000001"/>
    <n v="-73.983379999999997"/>
    <x v="1"/>
    <x v="2"/>
    <n v="30"/>
    <n v="0"/>
    <m/>
    <m/>
    <n v="1"/>
    <n v="352"/>
  </r>
  <r>
    <n v="623747"/>
    <s v="Great deal! Manhattan 1-bedroom 1 month sublet"/>
    <n v="3050955"/>
    <s v="Laura And Bernard"/>
    <x v="1"/>
    <s v="Kips Bay"/>
    <n v="40.742849999999997"/>
    <n v="-73.979860000000002"/>
    <x v="1"/>
    <x v="20"/>
    <n v="30"/>
    <n v="8"/>
    <d v="2018-08-21T00:00:00"/>
    <n v="0.11"/>
    <n v="1"/>
    <n v="91"/>
  </r>
  <r>
    <n v="624222"/>
    <s v="Spacious apt in South Harlem, steps to subways !"/>
    <n v="3097033"/>
    <s v="Aida"/>
    <x v="1"/>
    <s v="Harlem"/>
    <n v="40.803519999999999"/>
    <n v="-73.951269999999994"/>
    <x v="1"/>
    <x v="208"/>
    <n v="2"/>
    <n v="15"/>
    <d v="2019-04-27T00:00:00"/>
    <n v="0.18"/>
    <n v="2"/>
    <n v="6"/>
  </r>
  <r>
    <n v="625197"/>
    <s v="Williamsburg, Brooklyn Townhouse"/>
    <n v="1974637"/>
    <s v="Gina"/>
    <x v="0"/>
    <s v="Williamsburg"/>
    <n v="40.714550000000003"/>
    <n v="-73.937389999999994"/>
    <x v="1"/>
    <x v="59"/>
    <n v="3"/>
    <n v="2"/>
    <d v="2018-10-22T00:00:00"/>
    <n v="0.17"/>
    <n v="1"/>
    <n v="83"/>
  </r>
  <r>
    <n v="625365"/>
    <s v="In the heart of Prospect Park, BK!"/>
    <n v="3102648"/>
    <s v="Zhenia"/>
    <x v="0"/>
    <s v="Prospect-Lefferts Gardens"/>
    <n v="40.658259999999999"/>
    <n v="-73.959509999999995"/>
    <x v="1"/>
    <x v="48"/>
    <n v="4"/>
    <n v="40"/>
    <d v="2019-01-01T00:00:00"/>
    <n v="0.56999999999999995"/>
    <n v="1"/>
    <n v="29"/>
  </r>
  <r>
    <n v="627432"/>
    <s v="In the Hub of Union Square, NYC"/>
    <n v="3114411"/>
    <s v="Carlita"/>
    <x v="1"/>
    <s v="East Village"/>
    <n v="40.732399999999998"/>
    <n v="-73.985770000000002"/>
    <x v="1"/>
    <x v="70"/>
    <n v="7"/>
    <n v="57"/>
    <d v="2019-05-06T00:00:00"/>
    <n v="0.68"/>
    <n v="1"/>
    <n v="32"/>
  </r>
  <r>
    <n v="627949"/>
    <s v="COMFY-CUTE-N-CLEAN APT in WBURG"/>
    <n v="585879"/>
    <s v="Armando"/>
    <x v="0"/>
    <s v="Williamsburg"/>
    <n v="40.714019999999998"/>
    <n v="-73.939890000000005"/>
    <x v="1"/>
    <x v="19"/>
    <n v="3"/>
    <n v="0"/>
    <m/>
    <m/>
    <n v="1"/>
    <n v="0"/>
  </r>
  <r>
    <n v="628078"/>
    <s v="NYC Whole Apt.  Dec 26th- Feb 3rd"/>
    <n v="3119145"/>
    <s v="Dennis"/>
    <x v="1"/>
    <s v="Harlem"/>
    <n v="40.803379999999997"/>
    <n v="-73.955939999999998"/>
    <x v="1"/>
    <x v="39"/>
    <n v="14"/>
    <n v="6"/>
    <d v="2018-08-16T00:00:00"/>
    <n v="7.0000000000000007E-2"/>
    <n v="1"/>
    <n v="0"/>
  </r>
  <r>
    <n v="628227"/>
    <s v="Ti me Square Stylish 1 Bedroom"/>
    <n v="3120156"/>
    <s v="Sag"/>
    <x v="1"/>
    <s v="Hell's Kitchen"/>
    <n v="40.7592"/>
    <n v="-73.991330000000005"/>
    <x v="1"/>
    <x v="209"/>
    <n v="4"/>
    <n v="57"/>
    <d v="2019-05-24T00:00:00"/>
    <n v="0.69"/>
    <n v="1"/>
    <n v="0"/>
  </r>
  <r>
    <n v="629315"/>
    <s v="1BD brownstone apt in Fort Greene!"/>
    <n v="2397437"/>
    <s v="Lauren"/>
    <x v="0"/>
    <s v="Fort Greene"/>
    <n v="40.689349999999997"/>
    <n v="-73.969499999999996"/>
    <x v="1"/>
    <x v="10"/>
    <n v="3"/>
    <n v="22"/>
    <d v="2015-10-28T00:00:00"/>
    <n v="0.27"/>
    <n v="1"/>
    <n v="189"/>
  </r>
  <r>
    <n v="629770"/>
    <s v="Slick Studio with High Ceilings"/>
    <n v="3129020"/>
    <s v="Ian"/>
    <x v="1"/>
    <s v="Gramercy"/>
    <n v="40.733260000000001"/>
    <n v="-73.98245"/>
    <x v="1"/>
    <x v="13"/>
    <n v="8"/>
    <n v="6"/>
    <d v="2013-09-04T00:00:00"/>
    <n v="7.0000000000000007E-2"/>
    <n v="1"/>
    <n v="0"/>
  </r>
  <r>
    <n v="629774"/>
    <s v="East Village perch!"/>
    <n v="834185"/>
    <s v="Zachary"/>
    <x v="1"/>
    <s v="East Village"/>
    <n v="40.730820000000001"/>
    <n v="-73.985020000000006"/>
    <x v="1"/>
    <x v="49"/>
    <n v="1"/>
    <n v="17"/>
    <d v="2015-10-13T00:00:00"/>
    <n v="0.2"/>
    <n v="1"/>
    <n v="0"/>
  </r>
  <r>
    <n v="629855"/>
    <s v="Big Room in Williamsburg Loft"/>
    <n v="155163"/>
    <s v="Niral"/>
    <x v="0"/>
    <s v="Williamsburg"/>
    <n v="40.713819999999998"/>
    <n v="-73.941640000000007"/>
    <x v="0"/>
    <x v="9"/>
    <n v="2"/>
    <n v="14"/>
    <d v="2018-10-28T00:00:00"/>
    <n v="0.19"/>
    <n v="1"/>
    <n v="0"/>
  </r>
  <r>
    <n v="629949"/>
    <s v="1 BR - Garden - Broadway?"/>
    <n v="3130534"/>
    <s v="Ken"/>
    <x v="1"/>
    <s v="Upper East Side"/>
    <n v="40.77975"/>
    <n v="-73.949770000000001"/>
    <x v="0"/>
    <x v="4"/>
    <n v="1"/>
    <n v="160"/>
    <d v="2019-06-27T00:00:00"/>
    <n v="1.9"/>
    <n v="1"/>
    <n v="319"/>
  </r>
  <r>
    <n v="630034"/>
    <s v="Sal's bnb"/>
    <n v="3129017"/>
    <s v="Lascell"/>
    <x v="0"/>
    <s v="Bedford-Stuyvesant"/>
    <n v="40.685169999999999"/>
    <n v="-73.955629999999999"/>
    <x v="1"/>
    <x v="152"/>
    <n v="2"/>
    <n v="85"/>
    <d v="2019-06-23T00:00:00"/>
    <n v="1.02"/>
    <n v="1"/>
    <n v="338"/>
  </r>
  <r>
    <n v="633276"/>
    <s v="Jacuzzi Suite, Minutes to Times Sq."/>
    <n v="1568517"/>
    <s v="Karl &amp; Catherine"/>
    <x v="2"/>
    <s v="Long Island City"/>
    <n v="40.746090000000002"/>
    <n v="-73.946910000000003"/>
    <x v="0"/>
    <x v="3"/>
    <n v="1"/>
    <n v="165"/>
    <d v="2019-06-22T00:00:00"/>
    <n v="1.99"/>
    <n v="2"/>
    <n v="50"/>
  </r>
  <r>
    <n v="633950"/>
    <s v="1-Bd Apt in PRIME Soho - NYC- July"/>
    <n v="2354167"/>
    <s v="Paul"/>
    <x v="1"/>
    <s v="SoHo"/>
    <n v="40.72625"/>
    <n v="-74.001800000000003"/>
    <x v="2"/>
    <x v="66"/>
    <n v="2"/>
    <n v="13"/>
    <d v="2014-04-22T00:00:00"/>
    <n v="0.16"/>
    <n v="1"/>
    <n v="0"/>
  </r>
  <r>
    <n v="634353"/>
    <s v="Luxury 1Bed with Central Park Views"/>
    <n v="836168"/>
    <s v="Henry"/>
    <x v="1"/>
    <s v="Upper West Side"/>
    <n v="40.774279999999997"/>
    <n v="-73.985939999999999"/>
    <x v="1"/>
    <x v="210"/>
    <n v="30"/>
    <n v="44"/>
    <d v="2015-09-28T00:00:00"/>
    <n v="0.53"/>
    <n v="11"/>
    <n v="364"/>
  </r>
  <r>
    <n v="635114"/>
    <s v="NYC - Heart of Greenwich Village"/>
    <n v="3158530"/>
    <s v="Peter"/>
    <x v="1"/>
    <s v="Greenwich Village"/>
    <n v="40.728119999999997"/>
    <n v="-74.001909999999995"/>
    <x v="1"/>
    <x v="1"/>
    <n v="4"/>
    <n v="51"/>
    <d v="2019-05-02T00:00:00"/>
    <n v="0.62"/>
    <n v="1"/>
    <n v="172"/>
  </r>
  <r>
    <n v="635282"/>
    <s v="Huge factory loft, prime location"/>
    <n v="1215949"/>
    <s v="Misty"/>
    <x v="0"/>
    <s v="Williamsburg"/>
    <n v="40.716569999999997"/>
    <n v="-73.962639999999993"/>
    <x v="1"/>
    <x v="70"/>
    <n v="2"/>
    <n v="179"/>
    <d v="2019-06-17T00:00:00"/>
    <n v="2.2000000000000002"/>
    <n v="1"/>
    <n v="0"/>
  </r>
  <r>
    <n v="635662"/>
    <s v="bedroom in front of prospect park  w/2 queens beds"/>
    <n v="3033622"/>
    <s v="Jose"/>
    <x v="0"/>
    <s v="Windsor Terrace"/>
    <n v="40.65193"/>
    <n v="-73.973010000000002"/>
    <x v="0"/>
    <x v="6"/>
    <n v="2"/>
    <n v="206"/>
    <d v="2019-06-15T00:00:00"/>
    <n v="2.4900000000000002"/>
    <n v="2"/>
    <n v="86"/>
  </r>
  <r>
    <n v="636391"/>
    <s v="Charming Sunny W. Village Apt."/>
    <n v="8425"/>
    <s v="Sharon"/>
    <x v="1"/>
    <s v="West Village"/>
    <n v="40.734850000000002"/>
    <n v="-74.006370000000004"/>
    <x v="1"/>
    <x v="70"/>
    <n v="5"/>
    <n v="4"/>
    <d v="2018-07-08T00:00:00"/>
    <n v="0.05"/>
    <n v="1"/>
    <n v="87"/>
  </r>
  <r>
    <n v="637228"/>
    <s v="Beautiful, bright room w/priv bath"/>
    <n v="1363434"/>
    <s v="Daniel"/>
    <x v="0"/>
    <s v="Bushwick"/>
    <n v="40.700740000000003"/>
    <n v="-73.923330000000007"/>
    <x v="0"/>
    <x v="4"/>
    <n v="14"/>
    <n v="2"/>
    <d v="2019-06-23T00:00:00"/>
    <n v="0.11"/>
    <n v="1"/>
    <n v="67"/>
  </r>
  <r>
    <n v="637504"/>
    <s v="Private bedroom in a 2-fam house for solo traveler"/>
    <n v="3179968"/>
    <s v="Tony"/>
    <x v="2"/>
    <s v="Sunnyside"/>
    <n v="40.736069999999998"/>
    <n v="-73.924390000000002"/>
    <x v="0"/>
    <x v="21"/>
    <n v="3"/>
    <n v="1"/>
    <d v="2018-06-04T00:00:00"/>
    <n v="0.08"/>
    <n v="1"/>
    <n v="0"/>
  </r>
  <r>
    <n v="637716"/>
    <s v="NOLITA, Home Sweet Home in NYC"/>
    <n v="3181665"/>
    <s v="Cortney"/>
    <x v="1"/>
    <s v="Nolita"/>
    <n v="40.720950000000002"/>
    <n v="-73.994010000000003"/>
    <x v="1"/>
    <x v="65"/>
    <n v="4"/>
    <n v="2"/>
    <d v="2013-04-03T00:00:00"/>
    <n v="0.02"/>
    <n v="1"/>
    <n v="0"/>
  </r>
  <r>
    <n v="638894"/>
    <s v="1-BDRM, Good Light, Fire-Escape, AC"/>
    <n v="1182294"/>
    <s v="Jonny"/>
    <x v="0"/>
    <s v="Crown Heights"/>
    <n v="40.676389999999998"/>
    <n v="-73.960030000000003"/>
    <x v="1"/>
    <x v="17"/>
    <n v="5"/>
    <n v="3"/>
    <d v="2016-01-11T00:00:00"/>
    <n v="0.04"/>
    <n v="1"/>
    <n v="15"/>
  </r>
  <r>
    <n v="638898"/>
    <s v="Apt Near Central Park &amp; Columbia!"/>
    <n v="1583594"/>
    <s v="Jeffrey"/>
    <x v="1"/>
    <s v="Upper West Side"/>
    <n v="40.799129999999998"/>
    <n v="-73.960570000000004"/>
    <x v="0"/>
    <x v="6"/>
    <n v="2"/>
    <n v="19"/>
    <d v="2015-09-23T00:00:00"/>
    <n v="0.23"/>
    <n v="1"/>
    <n v="0"/>
  </r>
  <r>
    <n v="639199"/>
    <s v="Beautiful 4BR/4BA Home, Staten Island, NY City."/>
    <n v="1483081"/>
    <s v="Marina"/>
    <x v="3"/>
    <s v="Tottenville"/>
    <n v="40.508679999999998"/>
    <n v="-74.239859999999993"/>
    <x v="1"/>
    <x v="15"/>
    <n v="3"/>
    <n v="59"/>
    <d v="2019-07-08T00:00:00"/>
    <n v="0.82"/>
    <n v="1"/>
    <n v="245"/>
  </r>
  <r>
    <n v="639781"/>
    <s v="East Village 1 Bedroom Apartment"/>
    <n v="3194190"/>
    <s v="Jack"/>
    <x v="1"/>
    <s v="East Village"/>
    <n v="40.723889999999997"/>
    <n v="-73.989339999999999"/>
    <x v="1"/>
    <x v="5"/>
    <n v="6"/>
    <n v="1"/>
    <d v="2019-01-05T00:00:00"/>
    <n v="0.16"/>
    <n v="1"/>
    <n v="128"/>
  </r>
  <r>
    <n v="640589"/>
    <s v="Sweet Super Bowl Accomodations"/>
    <n v="3198479"/>
    <s v="Gina"/>
    <x v="1"/>
    <s v="West Village"/>
    <n v="40.737270000000002"/>
    <n v="-74.002129999999994"/>
    <x v="1"/>
    <x v="150"/>
    <n v="5"/>
    <n v="1"/>
    <d v="2012-09-18T00:00:00"/>
    <n v="0.01"/>
    <n v="1"/>
    <n v="365"/>
  </r>
  <r>
    <n v="640691"/>
    <s v="Homey Townhouse + PRIVATE Bathroom"/>
    <n v="3199395"/>
    <s v="Chris &amp; Don"/>
    <x v="0"/>
    <s v="Cobble Hill"/>
    <n v="40.686480000000003"/>
    <n v="-73.992570000000001"/>
    <x v="0"/>
    <x v="10"/>
    <n v="3"/>
    <n v="254"/>
    <d v="2019-06-23T00:00:00"/>
    <n v="3.05"/>
    <n v="1"/>
    <n v="271"/>
  </r>
  <r>
    <n v="640990"/>
    <s v="Cozy E. Harlem Brownstone PH"/>
    <n v="3201337"/>
    <s v="Diego"/>
    <x v="1"/>
    <s v="East Harlem"/>
    <n v="40.795119999999997"/>
    <n v="-73.931820000000002"/>
    <x v="0"/>
    <x v="38"/>
    <n v="2"/>
    <n v="129"/>
    <d v="2019-04-06T00:00:00"/>
    <n v="1.56"/>
    <n v="2"/>
    <n v="32"/>
  </r>
  <r>
    <n v="641768"/>
    <s v="INSANE NYC views! Live in the sky!"/>
    <n v="3206521"/>
    <s v="Dee"/>
    <x v="1"/>
    <s v="Hell's Kitchen"/>
    <n v="40.762059999999998"/>
    <n v="-73.999799999999993"/>
    <x v="1"/>
    <x v="211"/>
    <n v="30"/>
    <n v="11"/>
    <d v="2013-03-08T00:00:00"/>
    <n v="0.13"/>
    <n v="2"/>
    <n v="33"/>
  </r>
  <r>
    <n v="642682"/>
    <s v="Up Among the Trees 2"/>
    <n v="579412"/>
    <s v="Mateo And Anna"/>
    <x v="0"/>
    <s v="Bedford-Stuyvesant"/>
    <n v="40.693820000000002"/>
    <n v="-73.950019999999995"/>
    <x v="1"/>
    <x v="10"/>
    <n v="20"/>
    <n v="32"/>
    <d v="2019-04-21T00:00:00"/>
    <n v="0.68"/>
    <n v="1"/>
    <n v="149"/>
  </r>
  <r>
    <n v="643591"/>
    <s v="Central Park Luxury ( BEST DEAL ;)"/>
    <n v="81335"/>
    <s v="Evan"/>
    <x v="1"/>
    <s v="Upper West Side"/>
    <n v="40.784550000000003"/>
    <n v="-73.973519999999994"/>
    <x v="1"/>
    <x v="2"/>
    <n v="5"/>
    <n v="8"/>
    <d v="2016-08-21T00:00:00"/>
    <n v="0.12"/>
    <n v="3"/>
    <n v="0"/>
  </r>
  <r>
    <n v="643948"/>
    <s v="Luxe Queen Size Bed*Cozy Elegance*Inwood Manhattan"/>
    <n v="400262"/>
    <s v="Grace"/>
    <x v="1"/>
    <s v="Inwood"/>
    <n v="40.871139999999997"/>
    <n v="-73.917910000000006"/>
    <x v="0"/>
    <x v="6"/>
    <n v="2"/>
    <n v="261"/>
    <d v="2019-07-03T00:00:00"/>
    <n v="3.16"/>
    <n v="1"/>
    <n v="156"/>
  </r>
  <r>
    <n v="644464"/>
    <s v="Loft Room in Heart of Williamsburg"/>
    <n v="3225114"/>
    <s v="Ryan"/>
    <x v="0"/>
    <s v="Williamsburg"/>
    <n v="40.718269999999997"/>
    <n v="-73.962590000000006"/>
    <x v="0"/>
    <x v="54"/>
    <n v="2"/>
    <n v="3"/>
    <d v="2012-09-23T00:00:00"/>
    <n v="0.04"/>
    <n v="1"/>
    <n v="365"/>
  </r>
  <r>
    <n v="644575"/>
    <s v="Enjoy and discover New York Citi"/>
    <n v="15523"/>
    <s v="Vadim"/>
    <x v="3"/>
    <s v="Tompkinsville"/>
    <n v="40.633580000000002"/>
    <n v="-74.083299999999994"/>
    <x v="0"/>
    <x v="78"/>
    <n v="2"/>
    <n v="23"/>
    <d v="2018-10-07T00:00:00"/>
    <n v="0.33"/>
    <n v="2"/>
    <n v="352"/>
  </r>
  <r>
    <n v="644833"/>
    <s v="3 Bedroom 2.5  Bath Multilevel Home"/>
    <n v="195137"/>
    <s v="James"/>
    <x v="1"/>
    <s v="Harlem"/>
    <n v="40.823120000000003"/>
    <n v="-73.949709999999996"/>
    <x v="1"/>
    <x v="212"/>
    <n v="5"/>
    <n v="108"/>
    <d v="2019-06-03T00:00:00"/>
    <n v="1.44"/>
    <n v="2"/>
    <n v="318"/>
  </r>
  <r>
    <n v="644869"/>
    <s v="Luxury Doorman Building! w/Pvt Bath"/>
    <n v="1223359"/>
    <s v="Steven"/>
    <x v="1"/>
    <s v="Harlem"/>
    <n v="40.822400000000002"/>
    <n v="-73.943579999999997"/>
    <x v="0"/>
    <x v="7"/>
    <n v="3"/>
    <n v="9"/>
    <d v="2019-06-30T00:00:00"/>
    <n v="0.11"/>
    <n v="1"/>
    <n v="329"/>
  </r>
  <r>
    <n v="645075"/>
    <s v="Hell's Kitchen, Midtown west!"/>
    <n v="2494666"/>
    <s v="Brian"/>
    <x v="1"/>
    <s v="Hell's Kitchen"/>
    <n v="40.763759999999998"/>
    <n v="-73.991609999999994"/>
    <x v="0"/>
    <x v="11"/>
    <n v="2"/>
    <n v="248"/>
    <d v="2019-06-24T00:00:00"/>
    <n v="2.99"/>
    <n v="1"/>
    <n v="0"/>
  </r>
  <r>
    <n v="645693"/>
    <s v="â˜†â˜†New Discountâ˜†â˜† Beautiful Room / Next to Subway"/>
    <n v="3233986"/>
    <s v="Daniel"/>
    <x v="2"/>
    <s v="Astoria"/>
    <n v="40.75703"/>
    <n v="-73.916659999999993"/>
    <x v="0"/>
    <x v="213"/>
    <n v="4"/>
    <n v="107"/>
    <d v="2019-06-22T00:00:00"/>
    <n v="1.29"/>
    <n v="2"/>
    <n v="335"/>
  </r>
  <r>
    <n v="645922"/>
    <s v="Gorgeous Modern Manhattan Apt"/>
    <n v="1740784"/>
    <s v="Gal"/>
    <x v="1"/>
    <s v="Midtown"/>
    <n v="40.746479999999998"/>
    <n v="-73.984589999999997"/>
    <x v="0"/>
    <x v="47"/>
    <n v="3"/>
    <n v="41"/>
    <d v="2015-09-25T00:00:00"/>
    <n v="0.52"/>
    <n v="1"/>
    <n v="0"/>
  </r>
  <r>
    <n v="645942"/>
    <s v="Amazing NY apartment in SoHo/Nolita"/>
    <n v="3235547"/>
    <s v="Mathilde"/>
    <x v="1"/>
    <s v="Nolita"/>
    <n v="40.722940000000001"/>
    <n v="-73.993880000000004"/>
    <x v="1"/>
    <x v="34"/>
    <n v="4"/>
    <n v="43"/>
    <d v="2019-06-02T00:00:00"/>
    <n v="0.52"/>
    <n v="1"/>
    <n v="347"/>
  </r>
  <r>
    <n v="646147"/>
    <s v="Private rooms on a XLarge 3 br 2 baths"/>
    <n v="352230"/>
    <s v="Andrea"/>
    <x v="1"/>
    <s v="Harlem"/>
    <n v="40.82732"/>
    <n v="-73.951120000000003"/>
    <x v="0"/>
    <x v="41"/>
    <n v="3"/>
    <n v="39"/>
    <d v="2016-12-08T00:00:00"/>
    <n v="0.47"/>
    <n v="1"/>
    <n v="44"/>
  </r>
  <r>
    <n v="646391"/>
    <s v="Lofted Bed in a Funky Family Loft!!"/>
    <n v="147388"/>
    <s v="Mary"/>
    <x v="0"/>
    <s v="Bedford-Stuyvesant"/>
    <n v="40.695099999999996"/>
    <n v="-73.956050000000005"/>
    <x v="2"/>
    <x v="77"/>
    <n v="4"/>
    <n v="31"/>
    <d v="2017-06-01T00:00:00"/>
    <n v="0.37"/>
    <n v="1"/>
    <n v="0"/>
  </r>
  <r>
    <n v="646458"/>
    <s v="Room in Williamsburg Loft - Long Stays"/>
    <n v="415660"/>
    <s v="Carmen"/>
    <x v="0"/>
    <s v="Williamsburg"/>
    <n v="40.712560000000003"/>
    <n v="-73.966260000000005"/>
    <x v="0"/>
    <x v="160"/>
    <n v="6"/>
    <n v="6"/>
    <d v="2019-05-13T00:00:00"/>
    <n v="7.0000000000000007E-2"/>
    <n v="2"/>
    <n v="310"/>
  </r>
  <r>
    <n v="647413"/>
    <s v="Charming 1 bedroom Apt in Brooklyn"/>
    <n v="3245898"/>
    <s v="Ede"/>
    <x v="0"/>
    <s v="Prospect Heights"/>
    <n v="40.679499999999997"/>
    <n v="-73.968500000000006"/>
    <x v="1"/>
    <x v="2"/>
    <n v="3"/>
    <n v="18"/>
    <d v="2019-04-06T00:00:00"/>
    <n v="0.26"/>
    <n v="1"/>
    <n v="68"/>
  </r>
  <r>
    <n v="647520"/>
    <s v="Charming 1br in of NYC's best Neighborhood!"/>
    <n v="3245431"/>
    <s v="Jon"/>
    <x v="1"/>
    <s v="NoHo"/>
    <n v="40.7256"/>
    <n v="-73.994450000000001"/>
    <x v="1"/>
    <x v="214"/>
    <n v="20"/>
    <n v="29"/>
    <d v="2019-04-30T00:00:00"/>
    <n v="0.37"/>
    <n v="1"/>
    <n v="302"/>
  </r>
  <r>
    <n v="647580"/>
    <s v="East Village Hideaway"/>
    <n v="3247050"/>
    <s v="Moira"/>
    <x v="1"/>
    <s v="East Village"/>
    <n v="40.730449999999998"/>
    <n v="-73.985410000000002"/>
    <x v="1"/>
    <x v="2"/>
    <n v="1"/>
    <n v="11"/>
    <d v="2013-12-25T00:00:00"/>
    <n v="0.13"/>
    <n v="1"/>
    <n v="0"/>
  </r>
  <r>
    <n v="648047"/>
    <s v="Cute, comfortable room in Gramercy"/>
    <n v="672510"/>
    <s v="Jernee"/>
    <x v="1"/>
    <s v="Gramercy"/>
    <n v="40.737000000000002"/>
    <n v="-73.981989999999996"/>
    <x v="0"/>
    <x v="38"/>
    <n v="4"/>
    <n v="161"/>
    <d v="2019-07-01T00:00:00"/>
    <n v="1.92"/>
    <n v="1"/>
    <n v="182"/>
  </r>
  <r>
    <n v="648246"/>
    <s v="Spacious Brooklyn Loft w/ River View"/>
    <n v="62583"/>
    <s v="Karina"/>
    <x v="0"/>
    <s v="Williamsburg"/>
    <n v="40.712269999999997"/>
    <n v="-73.967759999999998"/>
    <x v="1"/>
    <x v="66"/>
    <n v="1"/>
    <n v="39"/>
    <d v="2019-04-28T00:00:00"/>
    <n v="0.47"/>
    <n v="1"/>
    <n v="270"/>
  </r>
  <r>
    <n v="649561"/>
    <s v="Manhattan Sky Crib (1 year sublet)"/>
    <n v="3260084"/>
    <s v="David"/>
    <x v="1"/>
    <s v="Chelsea"/>
    <n v="40.751640000000002"/>
    <n v="-73.994249999999994"/>
    <x v="1"/>
    <x v="8"/>
    <n v="365"/>
    <n v="0"/>
    <m/>
    <m/>
    <n v="1"/>
    <n v="365"/>
  </r>
  <r>
    <n v="649903"/>
    <s v="Studio With Old-World Character"/>
    <n v="3262771"/>
    <s v="Christina"/>
    <x v="0"/>
    <s v="Crown Heights"/>
    <n v="40.671889999999998"/>
    <n v="-73.934989999999999"/>
    <x v="1"/>
    <x v="61"/>
    <n v="7"/>
    <n v="2"/>
    <d v="2015-08-25T00:00:00"/>
    <n v="0.03"/>
    <n v="1"/>
    <n v="0"/>
  </r>
  <r>
    <n v="651375"/>
    <s v="Spacious, rare, elegant, art-filled loft w sauna"/>
    <n v="3272526"/>
    <s v="Lisa"/>
    <x v="1"/>
    <s v="SoHo"/>
    <n v="40.72381"/>
    <n v="-73.996840000000006"/>
    <x v="1"/>
    <x v="215"/>
    <n v="5"/>
    <n v="59"/>
    <d v="2019-06-27T00:00:00"/>
    <n v="0.77"/>
    <n v="1"/>
    <n v="169"/>
  </r>
  <r>
    <n v="651475"/>
    <s v="Comfortable, clean &amp; quiet in EV"/>
    <n v="468752"/>
    <s v="Casper"/>
    <x v="1"/>
    <s v="Gramercy"/>
    <n v="40.733370000000001"/>
    <n v="-73.983999999999995"/>
    <x v="0"/>
    <x v="95"/>
    <n v="1"/>
    <n v="323"/>
    <d v="2019-06-20T00:00:00"/>
    <n v="3.89"/>
    <n v="1"/>
    <n v="276"/>
  </r>
  <r>
    <n v="651648"/>
    <s v="One Bedroom Apartment in an 1879 Brownstone"/>
    <n v="3274376"/>
    <s v="Edward"/>
    <x v="0"/>
    <s v="Clinton Hill"/>
    <n v="40.683039999999998"/>
    <n v="-73.963480000000004"/>
    <x v="1"/>
    <x v="5"/>
    <n v="3"/>
    <n v="56"/>
    <d v="2019-05-21T00:00:00"/>
    <n v="0.96"/>
    <n v="1"/>
    <n v="365"/>
  </r>
  <r>
    <n v="652371"/>
    <s v="ELEGANT MIDTOWN EAST STUDIO E.52 ST"/>
    <n v="1475015"/>
    <s v="Mike"/>
    <x v="1"/>
    <s v="Midtown"/>
    <n v="40.757429999999999"/>
    <n v="-73.969390000000004"/>
    <x v="1"/>
    <x v="61"/>
    <n v="30"/>
    <n v="3"/>
    <d v="2016-12-31T00:00:00"/>
    <n v="0.05"/>
    <n v="52"/>
    <n v="358"/>
  </r>
  <r>
    <n v="652466"/>
    <s v="32nd St &amp; Lexington Ave / Doorman Beautiful Studio"/>
    <n v="1475015"/>
    <s v="Mike"/>
    <x v="1"/>
    <s v="Kips Bay"/>
    <n v="40.741900000000001"/>
    <n v="-73.9816"/>
    <x v="1"/>
    <x v="47"/>
    <n v="30"/>
    <n v="2"/>
    <d v="2018-06-30T00:00:00"/>
    <n v="0.04"/>
    <n v="52"/>
    <n v="342"/>
  </r>
  <r>
    <n v="652515"/>
    <s v="COLUMBUS CIRCLE~FULLY FURNISHED!!!"/>
    <n v="1475015"/>
    <s v="Mike"/>
    <x v="1"/>
    <s v="Hell's Kitchen"/>
    <n v="40.767580000000002"/>
    <n v="-73.987219999999994"/>
    <x v="1"/>
    <x v="9"/>
    <n v="30"/>
    <n v="2"/>
    <d v="2016-08-15T00:00:00"/>
    <n v="0.04"/>
    <n v="52"/>
    <n v="223"/>
  </r>
  <r>
    <n v="652648"/>
    <s v="GRAMERCY PARK~FURNISHED E.20's ST P"/>
    <n v="1475015"/>
    <s v="Mike"/>
    <x v="1"/>
    <s v="Kips Bay"/>
    <n v="40.741889999999998"/>
    <n v="-73.97833"/>
    <x v="1"/>
    <x v="108"/>
    <n v="30"/>
    <n v="3"/>
    <d v="2018-08-15T00:00:00"/>
    <n v="0.05"/>
    <n v="52"/>
    <n v="363"/>
  </r>
  <r>
    <n v="652691"/>
    <s v="COLUMBUS CIRCLE~100% FURNISHED W.58"/>
    <n v="1475015"/>
    <s v="Mike"/>
    <x v="1"/>
    <s v="Upper West Side"/>
    <n v="40.76934"/>
    <n v="-73.984639999999999"/>
    <x v="1"/>
    <x v="40"/>
    <n v="30"/>
    <n v="1"/>
    <d v="2012-11-01T00:00:00"/>
    <n v="0.01"/>
    <n v="52"/>
    <n v="365"/>
  </r>
  <r>
    <n v="654005"/>
    <s v="Charming 2 Bdrm UWS w/ private deck"/>
    <n v="1242765"/>
    <s v="Kate"/>
    <x v="1"/>
    <s v="Upper West Side"/>
    <n v="40.783630000000002"/>
    <n v="-73.977969999999999"/>
    <x v="1"/>
    <x v="101"/>
    <n v="3"/>
    <n v="58"/>
    <d v="2019-06-18T00:00:00"/>
    <n v="0.7"/>
    <n v="1"/>
    <n v="341"/>
  </r>
  <r>
    <n v="654232"/>
    <s v="BIG East Village 1bd all the extras"/>
    <n v="3291022"/>
    <s v="Noel"/>
    <x v="1"/>
    <s v="East Village"/>
    <n v="40.721710000000002"/>
    <n v="-73.983339999999998"/>
    <x v="1"/>
    <x v="13"/>
    <n v="3"/>
    <n v="10"/>
    <d v="2015-10-24T00:00:00"/>
    <n v="0.14000000000000001"/>
    <n v="1"/>
    <n v="0"/>
  </r>
  <r>
    <n v="654612"/>
    <s v="THE HEART OF ART IN THE HEART OF NY"/>
    <n v="3293368"/>
    <s v="Kathleen"/>
    <x v="1"/>
    <s v="Hell's Kitchen"/>
    <n v="40.768030000000003"/>
    <n v="-73.987669999999994"/>
    <x v="1"/>
    <x v="65"/>
    <n v="2"/>
    <n v="83"/>
    <d v="2019-05-23T00:00:00"/>
    <n v="1.01"/>
    <n v="1"/>
    <n v="105"/>
  </r>
  <r>
    <n v="655230"/>
    <s v="Be in NYC's best: Lower East Side!"/>
    <n v="3298062"/>
    <s v="Connie"/>
    <x v="1"/>
    <s v="Chinatown"/>
    <n v="40.716949999999997"/>
    <n v="-73.990309999999994"/>
    <x v="1"/>
    <x v="0"/>
    <n v="4"/>
    <n v="12"/>
    <d v="2019-06-03T00:00:00"/>
    <n v="0.14000000000000001"/>
    <n v="1"/>
    <n v="203"/>
  </r>
  <r>
    <n v="655472"/>
    <s v="Lovely 2-room Studio in Crown Hghts"/>
    <n v="326329"/>
    <s v="Nick"/>
    <x v="0"/>
    <s v="Crown Heights"/>
    <n v="40.675739999999998"/>
    <n v="-73.954340000000002"/>
    <x v="1"/>
    <x v="6"/>
    <n v="3"/>
    <n v="1"/>
    <d v="2012-08-25T00:00:00"/>
    <n v="0.01"/>
    <n v="1"/>
    <n v="0"/>
  </r>
  <r>
    <n v="655783"/>
    <s v="Chic Luxe 1BR 1.5BA 900sf -Midtown "/>
    <n v="3301845"/>
    <s v="Alana"/>
    <x v="1"/>
    <s v="Midtown"/>
    <n v="40.756630000000001"/>
    <n v="-73.966809999999995"/>
    <x v="1"/>
    <x v="42"/>
    <n v="7"/>
    <n v="10"/>
    <d v="2019-07-06T00:00:00"/>
    <n v="3.53"/>
    <n v="1"/>
    <n v="0"/>
  </r>
  <r>
    <n v="656281"/>
    <s v="QUIET, SPACIOUS, COMFORTABLE, &amp; GREAT LOCATION"/>
    <n v="3180741"/>
    <s v="Manon"/>
    <x v="0"/>
    <s v="Kensington"/>
    <n v="40.64573"/>
    <n v="-73.980130000000003"/>
    <x v="0"/>
    <x v="122"/>
    <n v="1"/>
    <n v="48"/>
    <d v="2019-02-28T00:00:00"/>
    <n v="0.59"/>
    <n v="1"/>
    <n v="312"/>
  </r>
  <r>
    <n v="657005"/>
    <s v="Charming West Village Pad"/>
    <n v="159780"/>
    <s v="Horatio"/>
    <x v="1"/>
    <s v="West Village"/>
    <n v="40.74004"/>
    <n v="-74.004260000000002"/>
    <x v="1"/>
    <x v="2"/>
    <n v="16"/>
    <n v="5"/>
    <d v="2019-07-03T00:00:00"/>
    <n v="0.06"/>
    <n v="1"/>
    <n v="339"/>
  </r>
  <r>
    <n v="657198"/>
    <s v="2BR gem in Cobble Hill, Brooklyn"/>
    <n v="414627"/>
    <s v="Charlotte"/>
    <x v="0"/>
    <s v="Columbia St"/>
    <n v="40.688630000000003"/>
    <n v="-74.001810000000006"/>
    <x v="1"/>
    <x v="5"/>
    <n v="3"/>
    <n v="15"/>
    <d v="2018-07-09T00:00:00"/>
    <n v="0.18"/>
    <n v="1"/>
    <n v="0"/>
  </r>
  <r>
    <n v="657217"/>
    <s v="Prime location near Central Park !!"/>
    <n v="3312204"/>
    <s v="Olga"/>
    <x v="1"/>
    <s v="Upper East Side"/>
    <n v="40.777900000000002"/>
    <n v="-73.952460000000002"/>
    <x v="0"/>
    <x v="7"/>
    <n v="1"/>
    <n v="347"/>
    <d v="2019-07-04T00:00:00"/>
    <n v="4.24"/>
    <n v="2"/>
    <n v="247"/>
  </r>
  <r>
    <n v="657727"/>
    <s v="Bright, Quiet 2 BR in Awesome Area!"/>
    <n v="3315563"/>
    <s v="Mariko"/>
    <x v="1"/>
    <s v="Upper West Side"/>
    <n v="40.781939999999999"/>
    <n v="-73.982479999999995"/>
    <x v="1"/>
    <x v="204"/>
    <n v="1"/>
    <n v="108"/>
    <d v="2019-07-05T00:00:00"/>
    <n v="1.31"/>
    <n v="2"/>
    <n v="269"/>
  </r>
  <r>
    <n v="658008"/>
    <s v="Secret Garden"/>
    <n v="3317183"/>
    <s v="Claire"/>
    <x v="0"/>
    <s v="Bedford-Stuyvesant"/>
    <n v="40.688299999999998"/>
    <n v="-73.953749999999999"/>
    <x v="1"/>
    <x v="60"/>
    <n v="3"/>
    <n v="163"/>
    <d v="2019-06-19T00:00:00"/>
    <n v="1.96"/>
    <n v="2"/>
    <n v="218"/>
  </r>
  <r>
    <n v="658366"/>
    <s v="HEART OF NYC! Sunny furn 1 br wifi"/>
    <n v="3319410"/>
    <s v="Dawn"/>
    <x v="1"/>
    <s v="Gramercy"/>
    <n v="40.733539999999998"/>
    <n v="-73.985929999999996"/>
    <x v="1"/>
    <x v="169"/>
    <n v="3"/>
    <n v="182"/>
    <d v="2019-06-23T00:00:00"/>
    <n v="2.2999999999999998"/>
    <n v="1"/>
    <n v="264"/>
  </r>
  <r>
    <n v="658515"/>
    <s v="A nice quiet room in Manhattan"/>
    <n v="3320650"/>
    <s v="Jay"/>
    <x v="1"/>
    <s v="East Harlem"/>
    <n v="40.801400000000001"/>
    <n v="-73.943610000000007"/>
    <x v="0"/>
    <x v="17"/>
    <n v="1"/>
    <n v="37"/>
    <d v="2019-06-02T00:00:00"/>
    <n v="0.45"/>
    <n v="1"/>
    <n v="365"/>
  </r>
  <r>
    <n v="658932"/>
    <s v="Cozy room on a tree lined street "/>
    <n v="3323929"/>
    <s v="Erika"/>
    <x v="2"/>
    <s v="Ridgewood"/>
    <n v="40.699219999999997"/>
    <n v="-73.900270000000006"/>
    <x v="0"/>
    <x v="31"/>
    <n v="1"/>
    <n v="30"/>
    <d v="2019-06-22T00:00:00"/>
    <n v="0.4"/>
    <n v="1"/>
    <n v="0"/>
  </r>
  <r>
    <n v="659880"/>
    <s v="1 bedroom in a super cute 2 bed"/>
    <n v="1648054"/>
    <s v="Ruth"/>
    <x v="0"/>
    <s v="Williamsburg"/>
    <n v="40.706530000000001"/>
    <n v="-73.944209999999998"/>
    <x v="0"/>
    <x v="47"/>
    <n v="60"/>
    <n v="3"/>
    <d v="2015-05-15T00:00:00"/>
    <n v="0.04"/>
    <n v="1"/>
    <n v="365"/>
  </r>
  <r>
    <n v="659952"/>
    <s v="GREAT Studio apartment in Midtown W"/>
    <n v="3166753"/>
    <s v="Ben"/>
    <x v="1"/>
    <s v="Hell's Kitchen"/>
    <n v="40.762869999999999"/>
    <n v="-73.995699999999999"/>
    <x v="1"/>
    <x v="13"/>
    <n v="3"/>
    <n v="46"/>
    <d v="2018-01-04T00:00:00"/>
    <n v="0.56000000000000005"/>
    <n v="1"/>
    <n v="31"/>
  </r>
  <r>
    <n v="660016"/>
    <s v="Peaceful with Windows, Brooklyn Apt"/>
    <n v="270064"/>
    <s v="Sean - Hygge Stay"/>
    <x v="0"/>
    <s v="Williamsburg"/>
    <n v="40.702489999999997"/>
    <n v="-73.948800000000006"/>
    <x v="1"/>
    <x v="102"/>
    <n v="2"/>
    <n v="211"/>
    <d v="2019-07-04T00:00:00"/>
    <n v="2.57"/>
    <n v="1"/>
    <n v="19"/>
  </r>
  <r>
    <n v="660036"/>
    <s v="Great Apt Steps from Central Park"/>
    <n v="3330459"/>
    <s v="Lynne"/>
    <x v="1"/>
    <s v="Upper West Side"/>
    <n v="40.78754"/>
    <n v="-73.969890000000007"/>
    <x v="0"/>
    <x v="99"/>
    <n v="1"/>
    <n v="93"/>
    <d v="2019-05-21T00:00:00"/>
    <n v="1.1200000000000001"/>
    <n v="1"/>
    <n v="2"/>
  </r>
  <r>
    <n v="661814"/>
    <s v="1 bedroom apt in heart of Chelsea"/>
    <n v="3341426"/>
    <s v="Nika"/>
    <x v="1"/>
    <s v="Chelsea"/>
    <n v="40.741"/>
    <n v="-73.999570000000006"/>
    <x v="1"/>
    <x v="34"/>
    <n v="2"/>
    <n v="10"/>
    <d v="2016-05-07T00:00:00"/>
    <n v="0.13"/>
    <n v="1"/>
    <n v="0"/>
  </r>
  <r>
    <n v="663608"/>
    <s v="Boho Chic Rhapsody in New York City"/>
    <n v="3351317"/>
    <s v="Clara"/>
    <x v="1"/>
    <s v="Kips Bay"/>
    <n v="40.740270000000002"/>
    <n v="-73.980609999999999"/>
    <x v="1"/>
    <x v="117"/>
    <n v="4"/>
    <n v="72"/>
    <d v="2019-06-22T00:00:00"/>
    <n v="1.02"/>
    <n v="1"/>
    <n v="122"/>
  </r>
  <r>
    <n v="664047"/>
    <s v="Lux 2Bed/2.5Bath Central Park Views"/>
    <n v="836168"/>
    <s v="Henry"/>
    <x v="1"/>
    <s v="Upper West Side"/>
    <n v="40.77516"/>
    <n v="-73.985730000000004"/>
    <x v="1"/>
    <x v="130"/>
    <n v="30"/>
    <n v="59"/>
    <d v="2016-01-28T00:00:00"/>
    <n v="0.71"/>
    <n v="11"/>
    <n v="364"/>
  </r>
  <r>
    <n v="665394"/>
    <s v="Winning Location in Hells Kitchen"/>
    <n v="1139222"/>
    <s v="Carl"/>
    <x v="1"/>
    <s v="Hell's Kitchen"/>
    <n v="40.758899999999997"/>
    <n v="-73.99015"/>
    <x v="1"/>
    <x v="52"/>
    <n v="2"/>
    <n v="18"/>
    <d v="2018-12-01T00:00:00"/>
    <n v="0.24"/>
    <n v="1"/>
    <n v="0"/>
  </r>
  <r>
    <n v="666220"/>
    <s v="Beautiful East Village apartment"/>
    <n v="2490963"/>
    <s v="Matteo"/>
    <x v="1"/>
    <s v="East Village"/>
    <n v="40.727710000000002"/>
    <n v="-73.981719999999996"/>
    <x v="0"/>
    <x v="60"/>
    <n v="5"/>
    <n v="6"/>
    <d v="2013-07-11T00:00:00"/>
    <n v="7.0000000000000007E-2"/>
    <n v="1"/>
    <n v="0"/>
  </r>
  <r>
    <n v="666315"/>
    <s v="BEDFORD AVE STUDIO APT WITH GARDEN"/>
    <n v="1486465"/>
    <s v="Carlo"/>
    <x v="0"/>
    <s v="Williamsburg"/>
    <n v="40.711570000000002"/>
    <n v="-73.9636"/>
    <x v="1"/>
    <x v="47"/>
    <n v="31"/>
    <n v="15"/>
    <d v="2015-10-12T00:00:00"/>
    <n v="0.18"/>
    <n v="1"/>
    <n v="223"/>
  </r>
  <r>
    <n v="666613"/>
    <s v="Amazing Williamsburg entire Loft. Floor 2B"/>
    <n v="3370705"/>
    <s v="Valentin"/>
    <x v="0"/>
    <s v="Williamsburg"/>
    <n v="40.711120000000001"/>
    <n v="-73.963380000000001"/>
    <x v="1"/>
    <x v="55"/>
    <n v="4"/>
    <n v="78"/>
    <d v="2019-06-07T00:00:00"/>
    <n v="1.26"/>
    <n v="1"/>
    <n v="65"/>
  </r>
  <r>
    <n v="667375"/>
    <s v="Light &amp; airy Chelsea NY 1bdrm apt"/>
    <n v="3376141"/>
    <s v="Nic"/>
    <x v="1"/>
    <s v="Chelsea"/>
    <n v="40.742719999999998"/>
    <n v="-74.00309"/>
    <x v="1"/>
    <x v="5"/>
    <n v="3"/>
    <n v="17"/>
    <d v="2018-06-24T00:00:00"/>
    <n v="0.21"/>
    <n v="1"/>
    <n v="5"/>
  </r>
  <r>
    <n v="667549"/>
    <s v="My Brooklyn Studio in Ditmas Park"/>
    <n v="3377231"/>
    <s v="Lina"/>
    <x v="0"/>
    <s v="Flatbush"/>
    <n v="40.648949999999999"/>
    <n v="-73.957579999999993"/>
    <x v="1"/>
    <x v="11"/>
    <n v="4"/>
    <n v="15"/>
    <d v="2017-08-03T00:00:00"/>
    <n v="0.18"/>
    <n v="1"/>
    <n v="365"/>
  </r>
  <r>
    <n v="668400"/>
    <s v="1BR in nice 2BR Apt lovely Area "/>
    <n v="3383354"/>
    <s v="Martina"/>
    <x v="1"/>
    <s v="Inwood"/>
    <n v="40.86186"/>
    <n v="-73.927009999999996"/>
    <x v="0"/>
    <x v="20"/>
    <n v="7"/>
    <n v="1"/>
    <d v="2015-07-16T00:00:00"/>
    <n v="0.02"/>
    <n v="1"/>
    <n v="0"/>
  </r>
  <r>
    <n v="668691"/>
    <s v="Comfy room in beautiful apartment"/>
    <n v="3363720"/>
    <s v="Kate"/>
    <x v="0"/>
    <s v="Bushwick"/>
    <n v="40.688879999999997"/>
    <n v="-73.919110000000003"/>
    <x v="0"/>
    <x v="77"/>
    <n v="5"/>
    <n v="69"/>
    <d v="2019-05-25T00:00:00"/>
    <n v="0.89"/>
    <n v="3"/>
    <n v="223"/>
  </r>
  <r>
    <n v="669633"/>
    <s v="Popular area in BK and Close to Manhattan"/>
    <n v="2400932"/>
    <s v="Jackie'S Place"/>
    <x v="0"/>
    <s v="Gowanus"/>
    <n v="40.679470000000002"/>
    <n v="-73.984579999999994"/>
    <x v="1"/>
    <x v="95"/>
    <n v="31"/>
    <n v="114"/>
    <d v="2019-06-10T00:00:00"/>
    <n v="1.38"/>
    <n v="2"/>
    <n v="110"/>
  </r>
  <r>
    <n v="669831"/>
    <s v="Central Park Sunny Bedroom"/>
    <n v="3392287"/>
    <s v="Roxanne"/>
    <x v="1"/>
    <s v="East Harlem"/>
    <n v="40.795909999999999"/>
    <n v="-73.948009999999996"/>
    <x v="0"/>
    <x v="216"/>
    <n v="3"/>
    <n v="161"/>
    <d v="2019-06-15T00:00:00"/>
    <n v="1.98"/>
    <n v="2"/>
    <n v="24"/>
  </r>
  <r>
    <n v="670767"/>
    <s v="Bookcase Room with Hidden Door!"/>
    <n v="3363720"/>
    <s v="Kate"/>
    <x v="0"/>
    <s v="Bushwick"/>
    <n v="40.687959999999997"/>
    <n v="-73.919060000000002"/>
    <x v="0"/>
    <x v="120"/>
    <n v="5"/>
    <n v="70"/>
    <d v="2019-04-29T00:00:00"/>
    <n v="0.88"/>
    <n v="3"/>
    <n v="236"/>
  </r>
  <r>
    <n v="671496"/>
    <s v="Great private room in awesome area!"/>
    <n v="3403890"/>
    <s v="Cory"/>
    <x v="0"/>
    <s v="Crown Heights"/>
    <n v="40.671379999999999"/>
    <n v="-73.955770000000001"/>
    <x v="0"/>
    <x v="23"/>
    <n v="3"/>
    <n v="0"/>
    <m/>
    <m/>
    <n v="1"/>
    <n v="0"/>
  </r>
  <r>
    <n v="671633"/>
    <s v="REDUCED! Private Apt~Fun NYC area!"/>
    <n v="1709717"/>
    <s v="Camille"/>
    <x v="1"/>
    <s v="Upper East Side"/>
    <n v="40.773820000000001"/>
    <n v="-73.950879999999998"/>
    <x v="1"/>
    <x v="113"/>
    <n v="2"/>
    <n v="46"/>
    <d v="2019-06-14T00:00:00"/>
    <n v="0.56999999999999995"/>
    <n v="1"/>
    <n v="346"/>
  </r>
  <r>
    <n v="672724"/>
    <s v="Elegant 2 BDRM Brooklyn Brownstone"/>
    <n v="3411621"/>
    <s v="Elizabeth"/>
    <x v="0"/>
    <s v="Fort Greene"/>
    <n v="40.684179999999998"/>
    <n v="-73.969260000000006"/>
    <x v="1"/>
    <x v="217"/>
    <n v="5"/>
    <n v="19"/>
    <d v="2018-11-02T00:00:00"/>
    <n v="0.24"/>
    <n v="1"/>
    <n v="301"/>
  </r>
  <r>
    <n v="673248"/>
    <s v="Secret Garden Big and Comfortable"/>
    <n v="3317183"/>
    <s v="Claire"/>
    <x v="0"/>
    <s v="Bedford-Stuyvesant"/>
    <n v="40.687730000000002"/>
    <n v="-73.956310000000002"/>
    <x v="1"/>
    <x v="4"/>
    <n v="3"/>
    <n v="162"/>
    <d v="2019-06-24T00:00:00"/>
    <n v="1.97"/>
    <n v="2"/>
    <n v="249"/>
  </r>
  <r>
    <n v="673760"/>
    <s v="Sunrise Room in Spacious Duplex"/>
    <n v="2219255"/>
    <s v="Natalie"/>
    <x v="0"/>
    <s v="Canarsie"/>
    <n v="40.62764"/>
    <n v="-73.900859999999994"/>
    <x v="0"/>
    <x v="34"/>
    <n v="2"/>
    <n v="70"/>
    <d v="2018-10-10T00:00:00"/>
    <n v="0.85"/>
    <n v="3"/>
    <n v="0"/>
  </r>
  <r>
    <n v="674692"/>
    <s v="A LITTLE PARADISE NEXT TO SUBWAY!"/>
    <n v="3425965"/>
    <s v="Francesca"/>
    <x v="2"/>
    <s v="Ridgewood"/>
    <n v="40.707189999999997"/>
    <n v="-73.896320000000003"/>
    <x v="0"/>
    <x v="60"/>
    <n v="14"/>
    <n v="11"/>
    <d v="2018-08-31T00:00:00"/>
    <n v="0.15"/>
    <n v="1"/>
    <n v="332"/>
  </r>
  <r>
    <n v="675793"/>
    <s v="AMAZING LOCATION YOU WILL LOVE IT"/>
    <n v="3432742"/>
    <s v="Callie"/>
    <x v="1"/>
    <s v="West Village"/>
    <n v="40.734560000000002"/>
    <n v="-74.003469999999993"/>
    <x v="0"/>
    <x v="123"/>
    <n v="2"/>
    <n v="2"/>
    <d v="2019-07-04T00:00:00"/>
    <n v="0.05"/>
    <n v="1"/>
    <n v="348"/>
  </r>
  <r>
    <n v="676257"/>
    <s v="small private bedroom female only"/>
    <n v="1465539"/>
    <s v="Ouii"/>
    <x v="1"/>
    <s v="Kips Bay"/>
    <n v="40.741660000000003"/>
    <n v="-73.978110000000001"/>
    <x v="0"/>
    <x v="38"/>
    <n v="5"/>
    <n v="39"/>
    <d v="2019-01-18T00:00:00"/>
    <n v="0.55000000000000004"/>
    <n v="1"/>
    <n v="318"/>
  </r>
  <r>
    <n v="676295"/>
    <s v="(B)  BARGAIN SPACE"/>
    <n v="27848"/>
    <s v="Jullett"/>
    <x v="2"/>
    <s v="Jamaica"/>
    <n v="40.671660000000003"/>
    <n v="-73.765659999999997"/>
    <x v="0"/>
    <x v="158"/>
    <n v="2"/>
    <n v="56"/>
    <d v="2019-07-01T00:00:00"/>
    <n v="0.67"/>
    <n v="2"/>
    <n v="365"/>
  </r>
  <r>
    <n v="679633"/>
    <s v="Cozy 1 bedroom apartment in NYC"/>
    <n v="3458785"/>
    <s v="Glauce"/>
    <x v="2"/>
    <s v="Ditmars Steinway"/>
    <n v="40.779870000000003"/>
    <n v="-73.915649999999999"/>
    <x v="1"/>
    <x v="60"/>
    <n v="3"/>
    <n v="1"/>
    <d v="2012-09-18T00:00:00"/>
    <n v="0.01"/>
    <n v="1"/>
    <n v="0"/>
  </r>
  <r>
    <n v="679769"/>
    <s v="Great Room in Astoria! Close to Everything!"/>
    <n v="3404680"/>
    <s v="James"/>
    <x v="2"/>
    <s v="Astoria"/>
    <n v="40.773290000000003"/>
    <n v="-73.928319999999999"/>
    <x v="0"/>
    <x v="47"/>
    <n v="2"/>
    <n v="35"/>
    <d v="2019-06-21T00:00:00"/>
    <n v="0.42"/>
    <n v="1"/>
    <n v="144"/>
  </r>
  <r>
    <n v="680104"/>
    <s v="Newly Renovated 1 BR"/>
    <n v="3462232"/>
    <s v="Stephen"/>
    <x v="1"/>
    <s v="Lower East Side"/>
    <n v="40.719499999999996"/>
    <n v="-73.994159999999994"/>
    <x v="0"/>
    <x v="163"/>
    <n v="5"/>
    <n v="32"/>
    <d v="2018-09-14T00:00:00"/>
    <n v="0.39"/>
    <n v="1"/>
    <n v="341"/>
  </r>
  <r>
    <n v="680225"/>
    <s v="Large private bedroom in house, Bushwick/Ridgewood"/>
    <n v="2675998"/>
    <s v="Alice"/>
    <x v="2"/>
    <s v="Ridgewood"/>
    <n v="40.708660000000002"/>
    <n v="-73.915369999999996"/>
    <x v="0"/>
    <x v="38"/>
    <n v="2"/>
    <n v="1"/>
    <d v="2018-01-03T00:00:00"/>
    <n v="0.05"/>
    <n v="2"/>
    <n v="0"/>
  </r>
  <r>
    <n v="680998"/>
    <s v="Trendy Harlem Apartment in New York"/>
    <n v="3467798"/>
    <s v="Laila"/>
    <x v="1"/>
    <s v="Harlem"/>
    <n v="40.80829"/>
    <n v="-73.942599999999999"/>
    <x v="1"/>
    <x v="48"/>
    <n v="21"/>
    <n v="12"/>
    <d v="2018-12-20T00:00:00"/>
    <n v="0.15"/>
    <n v="2"/>
    <n v="267"/>
  </r>
  <r>
    <n v="681518"/>
    <s v="Artist room for creative nomads"/>
    <n v="2777672"/>
    <s v="Kalae"/>
    <x v="1"/>
    <s v="Upper West Side"/>
    <n v="40.801139999999997"/>
    <n v="-73.96378"/>
    <x v="0"/>
    <x v="40"/>
    <n v="2"/>
    <n v="211"/>
    <d v="2019-06-21T00:00:00"/>
    <n v="2.54"/>
    <n v="3"/>
    <n v="126"/>
  </r>
  <r>
    <n v="681805"/>
    <s v="NEAR THE CITY THAT NEVER SLEEPS!"/>
    <n v="3375455"/>
    <s v="Maria"/>
    <x v="3"/>
    <s v="Mariners Harbor"/>
    <n v="40.628790000000002"/>
    <n v="-74.160619999999994"/>
    <x v="0"/>
    <x v="155"/>
    <n v="2"/>
    <n v="48"/>
    <d v="2019-06-11T00:00:00"/>
    <n v="0.59"/>
    <n v="1"/>
    <n v="232"/>
  </r>
  <r>
    <n v="682122"/>
    <s v="Warm, Comfortable, Inviting Home"/>
    <n v="3475005"/>
    <s v="Yolanda"/>
    <x v="0"/>
    <s v="Flatlands"/>
    <n v="40.616759999999999"/>
    <n v="-73.925520000000006"/>
    <x v="1"/>
    <x v="3"/>
    <n v="2"/>
    <n v="219"/>
    <d v="2019-06-12T00:00:00"/>
    <n v="2.63"/>
    <n v="2"/>
    <n v="319"/>
  </r>
  <r>
    <n v="682155"/>
    <s v="Central Park Chic Single Room"/>
    <n v="3392287"/>
    <s v="Roxanne"/>
    <x v="1"/>
    <s v="East Harlem"/>
    <n v="40.794170000000001"/>
    <n v="-73.951009999999997"/>
    <x v="0"/>
    <x v="85"/>
    <n v="3"/>
    <n v="218"/>
    <d v="2019-06-23T00:00:00"/>
    <n v="2.63"/>
    <n v="2"/>
    <n v="12"/>
  </r>
  <r>
    <n v="683084"/>
    <s v="Midtown West- A COZY ONE bedroom."/>
    <n v="3480879"/>
    <s v="Danny"/>
    <x v="1"/>
    <s v="Chelsea"/>
    <n v="40.752859999999998"/>
    <n v="-74.001620000000003"/>
    <x v="1"/>
    <x v="55"/>
    <n v="6"/>
    <n v="40"/>
    <d v="2017-10-15T00:00:00"/>
    <n v="0.5"/>
    <n v="1"/>
    <n v="0"/>
  </r>
  <r>
    <n v="683681"/>
    <s v="Beautiful West Village 1 BR apartment"/>
    <n v="1397883"/>
    <s v="Jeff"/>
    <x v="1"/>
    <s v="West Village"/>
    <n v="40.734769999999997"/>
    <n v="-74.002750000000006"/>
    <x v="1"/>
    <x v="100"/>
    <n v="14"/>
    <n v="37"/>
    <d v="2019-06-08T00:00:00"/>
    <n v="0.46"/>
    <n v="1"/>
    <n v="284"/>
  </r>
  <r>
    <n v="683743"/>
    <s v="Low Cost Room With GREAT Location"/>
    <n v="1229984"/>
    <s v="John"/>
    <x v="2"/>
    <s v="Long Island City"/>
    <n v="40.7453"/>
    <n v="-73.952939999999998"/>
    <x v="0"/>
    <x v="38"/>
    <n v="20"/>
    <n v="28"/>
    <d v="2017-05-20T00:00:00"/>
    <n v="0.34"/>
    <n v="3"/>
    <n v="188"/>
  </r>
  <r>
    <n v="683821"/>
    <s v="Spacious Private room in beautiful 1BR near Park"/>
    <n v="3447309"/>
    <s v="Mie"/>
    <x v="1"/>
    <s v="Harlem"/>
    <n v="40.803139999999999"/>
    <n v="-73.957679999999996"/>
    <x v="0"/>
    <x v="22"/>
    <n v="3"/>
    <n v="66"/>
    <d v="2019-06-17T00:00:00"/>
    <n v="0.8"/>
    <n v="2"/>
    <n v="13"/>
  </r>
  <r>
    <n v="684808"/>
    <s v="Gorgeous NY Studio in Midtown East"/>
    <n v="3491890"/>
    <s v="George Steven"/>
    <x v="1"/>
    <s v="Murray Hill"/>
    <n v="40.74888"/>
    <n v="-73.978279999999998"/>
    <x v="1"/>
    <x v="91"/>
    <n v="30"/>
    <n v="43"/>
    <d v="2019-07-04T00:00:00"/>
    <n v="0.67"/>
    <n v="6"/>
    <n v="256"/>
  </r>
  <r>
    <n v="684991"/>
    <s v="Terrific NY Studio in Midtown East"/>
    <n v="3491890"/>
    <s v="George Steven"/>
    <x v="1"/>
    <s v="Murray Hill"/>
    <n v="40.748510000000003"/>
    <n v="-73.977959999999996"/>
    <x v="1"/>
    <x v="218"/>
    <n v="30"/>
    <n v="9"/>
    <d v="2018-11-04T00:00:00"/>
    <n v="0.11"/>
    <n v="6"/>
    <n v="313"/>
  </r>
  <r>
    <n v="685435"/>
    <s v="Cozy Private Bedroom $800 Month"/>
    <n v="1360296"/>
    <s v="Maria Daniela"/>
    <x v="0"/>
    <s v="East New York"/>
    <n v="40.676349999999999"/>
    <n v="-73.891239999999996"/>
    <x v="0"/>
    <x v="24"/>
    <n v="3"/>
    <n v="13"/>
    <d v="2019-05-29T00:00:00"/>
    <n v="0.16"/>
    <n v="1"/>
    <n v="2"/>
  </r>
  <r>
    <n v="686696"/>
    <s v="duplex with backyard upper eastside"/>
    <n v="3502638"/>
    <s v="Daniel"/>
    <x v="1"/>
    <s v="Upper East Side"/>
    <n v="40.78002"/>
    <n v="-73.952110000000005"/>
    <x v="0"/>
    <x v="34"/>
    <n v="1"/>
    <n v="60"/>
    <d v="2019-05-16T00:00:00"/>
    <n v="0.93"/>
    <n v="1"/>
    <n v="148"/>
  </r>
  <r>
    <n v="688652"/>
    <s v="Huge Sunny Modern Apt. (1k+sqft)"/>
    <n v="62855"/>
    <s v="Andrew"/>
    <x v="0"/>
    <s v="Clinton Hill"/>
    <n v="40.694450000000003"/>
    <n v="-73.964010000000002"/>
    <x v="1"/>
    <x v="75"/>
    <n v="4"/>
    <n v="19"/>
    <d v="2019-06-07T00:00:00"/>
    <n v="0.23"/>
    <n v="1"/>
    <n v="362"/>
  </r>
  <r>
    <n v="689329"/>
    <s v="Cozy 15 mins Manhattan&amp; 10 Mins LGA"/>
    <n v="2446219"/>
    <s v="Biren"/>
    <x v="2"/>
    <s v="East Elmhurst"/>
    <n v="40.757719999999999"/>
    <n v="-73.895300000000006"/>
    <x v="0"/>
    <x v="219"/>
    <n v="1"/>
    <n v="296"/>
    <d v="2019-06-29T00:00:00"/>
    <n v="3.92"/>
    <n v="2"/>
    <n v="234"/>
  </r>
  <r>
    <n v="689900"/>
    <s v="Large Room / Light / Columbia University - UWS"/>
    <n v="475916"/>
    <s v="Katherine"/>
    <x v="1"/>
    <s v="Upper West Side"/>
    <n v="40.803730000000002"/>
    <n v="-73.9679"/>
    <x v="0"/>
    <x v="152"/>
    <n v="1"/>
    <n v="96"/>
    <d v="2017-05-18T00:00:00"/>
    <n v="1.1599999999999999"/>
    <n v="1"/>
    <n v="0"/>
  </r>
  <r>
    <n v="690349"/>
    <s v="Full 1BR Apartment in Park Slope"/>
    <n v="3540041"/>
    <s v="Peter"/>
    <x v="0"/>
    <s v="South Slope"/>
    <n v="40.664810000000003"/>
    <n v="-73.983670000000004"/>
    <x v="1"/>
    <x v="100"/>
    <n v="2"/>
    <n v="77"/>
    <d v="2019-06-24T00:00:00"/>
    <n v="0.97"/>
    <n v="1"/>
    <n v="0"/>
  </r>
  <r>
    <n v="690516"/>
    <s v="Lovely Garden Apt. in Fort Greene."/>
    <n v="66329"/>
    <s v="Collin"/>
    <x v="0"/>
    <s v="Fort Greene"/>
    <n v="40.687570000000001"/>
    <n v="-73.974689999999995"/>
    <x v="1"/>
    <x v="52"/>
    <n v="1"/>
    <n v="115"/>
    <d v="2019-06-24T00:00:00"/>
    <n v="1.4"/>
    <n v="2"/>
    <n v="96"/>
  </r>
  <r>
    <n v="690553"/>
    <s v="Modern Lofted Williamsburg 3bd"/>
    <n v="743742"/>
    <s v="Ethan And Wray"/>
    <x v="0"/>
    <s v="Williamsburg"/>
    <n v="40.705599999999997"/>
    <n v="-73.942019999999999"/>
    <x v="1"/>
    <x v="125"/>
    <n v="1"/>
    <n v="294"/>
    <d v="2019-07-04T00:00:00"/>
    <n v="3.59"/>
    <n v="1"/>
    <n v="233"/>
  </r>
  <r>
    <n v="690603"/>
    <s v="Brooklyn's top"/>
    <n v="3530446"/>
    <s v="Maurice"/>
    <x v="0"/>
    <s v="Crown Heights"/>
    <n v="40.677219999999998"/>
    <n v="-73.950050000000005"/>
    <x v="1"/>
    <x v="84"/>
    <n v="3"/>
    <n v="66"/>
    <d v="2019-06-30T00:00:00"/>
    <n v="1.75"/>
    <n v="3"/>
    <n v="309"/>
  </r>
  <r>
    <n v="690675"/>
    <s v="Quirky Sunny Retreat Central Williamsburg"/>
    <n v="2172525"/>
    <s v="Slava"/>
    <x v="0"/>
    <s v="Williamsburg"/>
    <n v="40.71407"/>
    <n v="-73.953360000000004"/>
    <x v="1"/>
    <x v="55"/>
    <n v="7"/>
    <n v="4"/>
    <d v="2018-08-10T00:00:00"/>
    <n v="0.09"/>
    <n v="1"/>
    <n v="0"/>
  </r>
  <r>
    <n v="690849"/>
    <s v="East Village Artist's Studio"/>
    <n v="284224"/>
    <s v="Daniel"/>
    <x v="1"/>
    <s v="East Village"/>
    <n v="40.729120000000002"/>
    <n v="-73.983549999999994"/>
    <x v="1"/>
    <x v="40"/>
    <n v="3"/>
    <n v="39"/>
    <d v="2019-06-18T00:00:00"/>
    <n v="0.47"/>
    <n v="1"/>
    <n v="15"/>
  </r>
  <r>
    <n v="690934"/>
    <s v="LEGAL PARK SLOPE 5 BR, ROOF TERRACES for 14 PEOPLE"/>
    <n v="570988"/>
    <s v="Yves"/>
    <x v="0"/>
    <s v="Park Slope"/>
    <n v="40.683050000000001"/>
    <n v="-73.978530000000006"/>
    <x v="1"/>
    <x v="220"/>
    <n v="4"/>
    <n v="173"/>
    <d v="2019-07-01T00:00:00"/>
    <n v="2.12"/>
    <n v="1"/>
    <n v="258"/>
  </r>
  <r>
    <n v="690960"/>
    <s v="Guestroom w/ 2 beds 20 mins to NYC "/>
    <n v="3531317"/>
    <s v="Ingrid"/>
    <x v="0"/>
    <s v="Bushwick"/>
    <n v="40.681609999999999"/>
    <n v="-73.907960000000003"/>
    <x v="0"/>
    <x v="6"/>
    <n v="2"/>
    <n v="295"/>
    <d v="2019-06-16T00:00:00"/>
    <n v="3.56"/>
    <n v="2"/>
    <n v="210"/>
  </r>
  <r>
    <n v="692137"/>
    <s v="Stunning 3BR loft in Williamsburg!!!!"/>
    <n v="3538661"/>
    <s v="Phillip"/>
    <x v="0"/>
    <s v="Williamsburg"/>
    <n v="40.714280000000002"/>
    <n v="-73.960999999999999"/>
    <x v="1"/>
    <x v="198"/>
    <n v="4"/>
    <n v="62"/>
    <d v="2019-01-02T00:00:00"/>
    <n v="0.75"/>
    <n v="2"/>
    <n v="170"/>
  </r>
  <r>
    <n v="692567"/>
    <s v="Bushwick Creative Den of Bliss"/>
    <n v="3541525"/>
    <s v="Lindsay"/>
    <x v="0"/>
    <s v="Bushwick"/>
    <n v="40.70234"/>
    <n v="-73.918490000000006"/>
    <x v="0"/>
    <x v="221"/>
    <n v="2"/>
    <n v="138"/>
    <d v="2019-07-02T00:00:00"/>
    <n v="1.69"/>
    <n v="1"/>
    <n v="225"/>
  </r>
  <r>
    <n v="693597"/>
    <s v="UWS Charming 1 bedroom + loft"/>
    <n v="2817397"/>
    <s v="Larysa"/>
    <x v="1"/>
    <s v="Upper West Side"/>
    <n v="40.77563"/>
    <n v="-73.980649999999997"/>
    <x v="1"/>
    <x v="70"/>
    <n v="30"/>
    <n v="27"/>
    <d v="2019-06-24T00:00:00"/>
    <n v="0.34"/>
    <n v="1"/>
    <n v="128"/>
  </r>
  <r>
    <n v="695002"/>
    <s v="Roomy Updated Studio - East Village"/>
    <n v="1443121"/>
    <s v="Pavel"/>
    <x v="1"/>
    <s v="East Village"/>
    <n v="40.728659999999998"/>
    <n v="-73.98048"/>
    <x v="1"/>
    <x v="39"/>
    <n v="30"/>
    <n v="96"/>
    <d v="2019-06-16T00:00:00"/>
    <n v="1.17"/>
    <n v="1"/>
    <n v="295"/>
  </r>
  <r>
    <n v="695216"/>
    <s v="Private Suite in Historic House"/>
    <n v="3558158"/>
    <s v="Natalie"/>
    <x v="0"/>
    <s v="Fort Greene"/>
    <n v="40.690959999999997"/>
    <n v="-73.972409999999996"/>
    <x v="1"/>
    <x v="218"/>
    <n v="2"/>
    <n v="119"/>
    <d v="2018-01-25T00:00:00"/>
    <n v="1.46"/>
    <n v="1"/>
    <n v="0"/>
  </r>
  <r>
    <n v="695297"/>
    <s v="Sunny Elegant and Big Room!"/>
    <n v="2195782"/>
    <s v="Boris"/>
    <x v="0"/>
    <s v="Bedford-Stuyvesant"/>
    <n v="40.691139999999997"/>
    <n v="-73.946010000000001"/>
    <x v="0"/>
    <x v="26"/>
    <n v="5"/>
    <n v="8"/>
    <d v="2018-09-07T00:00:00"/>
    <n v="0.1"/>
    <n v="1"/>
    <n v="281"/>
  </r>
  <r>
    <n v="695465"/>
    <s v="The heart of the metropolis"/>
    <n v="3561489"/>
    <s v="John"/>
    <x v="1"/>
    <s v="East Village"/>
    <n v="40.724820000000001"/>
    <n v="-73.980969999999999"/>
    <x v="1"/>
    <x v="160"/>
    <n v="30"/>
    <n v="100"/>
    <d v="2019-07-01T00:00:00"/>
    <n v="1.25"/>
    <n v="1"/>
    <n v="3"/>
  </r>
  <r>
    <n v="696593"/>
    <s v="Park Slope One bedroom with Balcony"/>
    <n v="3228992"/>
    <s v="Karin"/>
    <x v="0"/>
    <s v="Park Slope"/>
    <n v="40.674059999999997"/>
    <n v="-73.976969999999994"/>
    <x v="1"/>
    <x v="2"/>
    <n v="5"/>
    <n v="1"/>
    <d v="2015-07-16T00:00:00"/>
    <n v="0.02"/>
    <n v="1"/>
    <n v="27"/>
  </r>
  <r>
    <n v="697499"/>
    <s v="Lovely, large studio near Central Park"/>
    <n v="1372779"/>
    <s v="Charlie"/>
    <x v="1"/>
    <s v="Upper West Side"/>
    <n v="40.773919999999997"/>
    <n v="-73.978520000000003"/>
    <x v="1"/>
    <x v="47"/>
    <n v="3"/>
    <n v="89"/>
    <d v="2019-06-27T00:00:00"/>
    <n v="1.1200000000000001"/>
    <n v="1"/>
    <n v="0"/>
  </r>
  <r>
    <n v="697923"/>
    <s v="Cute &amp; Cozy NYC Room - Hell's Kitchen (dog in apt)"/>
    <n v="3576466"/>
    <s v="Kevin"/>
    <x v="1"/>
    <s v="Hell's Kitchen"/>
    <n v="40.764220000000002"/>
    <n v="-73.993819999999999"/>
    <x v="0"/>
    <x v="60"/>
    <n v="2"/>
    <n v="176"/>
    <d v="2019-06-21T00:00:00"/>
    <n v="2.2200000000000002"/>
    <n v="2"/>
    <n v="23"/>
  </r>
  <r>
    <n v="698094"/>
    <s v="5th Ave Apartment in Midtown! "/>
    <n v="3569392"/>
    <s v="Kristen"/>
    <x v="1"/>
    <s v="Midtown"/>
    <n v="40.762210000000003"/>
    <n v="-73.977869999999996"/>
    <x v="0"/>
    <x v="10"/>
    <n v="4"/>
    <n v="31"/>
    <d v="2016-08-26T00:00:00"/>
    <n v="0.38"/>
    <n v="1"/>
    <n v="0"/>
  </r>
  <r>
    <n v="698132"/>
    <s v="LARGE PRIVATE FLOOR IN BROOKLYN, NY"/>
    <n v="3577509"/>
    <s v="Eric"/>
    <x v="0"/>
    <s v="Bedford-Stuyvesant"/>
    <n v="40.691279999999999"/>
    <n v="-73.936530000000005"/>
    <x v="1"/>
    <x v="9"/>
    <n v="4"/>
    <n v="239"/>
    <d v="2019-06-26T00:00:00"/>
    <n v="2.89"/>
    <n v="2"/>
    <n v="1"/>
  </r>
  <r>
    <n v="698162"/>
    <s v="Comfy apartment, adorable cat!"/>
    <n v="3577848"/>
    <s v="Abby"/>
    <x v="1"/>
    <s v="Inwood"/>
    <n v="40.867370000000001"/>
    <n v="-73.918769999999995"/>
    <x v="1"/>
    <x v="22"/>
    <n v="2"/>
    <n v="79"/>
    <d v="2019-04-24T00:00:00"/>
    <n v="0.96"/>
    <n v="1"/>
    <n v="3"/>
  </r>
  <r>
    <n v="698298"/>
    <s v="GREAT private apt on MULBERRY st - Nolita / Soho"/>
    <n v="1746432"/>
    <s v="Joseph"/>
    <x v="1"/>
    <s v="Nolita"/>
    <n v="40.721769999999999"/>
    <n v="-73.996099999999998"/>
    <x v="0"/>
    <x v="40"/>
    <n v="10"/>
    <n v="13"/>
    <d v="2019-04-15T00:00:00"/>
    <n v="0.33"/>
    <n v="1"/>
    <n v="51"/>
  </r>
  <r>
    <n v="698327"/>
    <s v="Clean Cute Private Room in CHELSEA"/>
    <n v="3579337"/>
    <s v="Nina"/>
    <x v="1"/>
    <s v="Chelsea"/>
    <n v="40.740340000000003"/>
    <n v="-74.002589999999998"/>
    <x v="0"/>
    <x v="122"/>
    <n v="14"/>
    <n v="11"/>
    <d v="2017-12-08T00:00:00"/>
    <n v="0.16"/>
    <n v="3"/>
    <n v="297"/>
  </r>
  <r>
    <n v="698514"/>
    <s v="SUNNY LOFT: Greenwich Village, NYC"/>
    <n v="3579116"/>
    <s v="Kristin"/>
    <x v="1"/>
    <s v="West Village"/>
    <n v="40.731050000000003"/>
    <n v="-74.002849999999995"/>
    <x v="1"/>
    <x v="34"/>
    <n v="80"/>
    <n v="5"/>
    <d v="2017-05-03T00:00:00"/>
    <n v="0.06"/>
    <n v="2"/>
    <n v="78"/>
  </r>
  <r>
    <n v="698882"/>
    <s v="The Serenity Room in Historic BKLYN"/>
    <n v="2994135"/>
    <s v="Devin  &amp; Justin"/>
    <x v="0"/>
    <s v="Cobble Hill"/>
    <n v="40.689019999999999"/>
    <n v="-73.995170000000002"/>
    <x v="0"/>
    <x v="31"/>
    <n v="2"/>
    <n v="13"/>
    <d v="2016-12-31T00:00:00"/>
    <n v="0.37"/>
    <n v="1"/>
    <n v="0"/>
  </r>
  <r>
    <n v="699348"/>
    <s v="Peaceful double room in Brooklyn Brownstone"/>
    <n v="279845"/>
    <s v="Chantille &amp; Linda"/>
    <x v="0"/>
    <s v="Prospect Heights"/>
    <n v="40.677930000000003"/>
    <n v="-73.965770000000006"/>
    <x v="0"/>
    <x v="222"/>
    <n v="4"/>
    <n v="190"/>
    <d v="2019-01-04T00:00:00"/>
    <n v="2.2999999999999998"/>
    <n v="2"/>
    <n v="188"/>
  </r>
  <r>
    <n v="699472"/>
    <s v="NYC 1st Shipping Container Home"/>
    <n v="3587751"/>
    <s v="Janet-David"/>
    <x v="0"/>
    <s v="Williamsburg"/>
    <n v="40.709949999999999"/>
    <n v="-73.955359999999999"/>
    <x v="1"/>
    <x v="52"/>
    <n v="1"/>
    <n v="404"/>
    <d v="2019-06-25T00:00:00"/>
    <n v="4.9000000000000004"/>
    <n v="2"/>
    <n v="341"/>
  </r>
  <r>
    <n v="700530"/>
    <s v="Charming South Village w/ Private Terrace"/>
    <n v="2495668"/>
    <s v="Christos"/>
    <x v="1"/>
    <s v="SoHo"/>
    <n v="40.727559999999997"/>
    <n v="-74.002390000000005"/>
    <x v="1"/>
    <x v="36"/>
    <n v="2"/>
    <n v="27"/>
    <d v="2019-07-06T00:00:00"/>
    <n v="1.4"/>
    <n v="1"/>
    <n v="101"/>
  </r>
  <r>
    <n v="700916"/>
    <s v="Airy Bed Sty Restoration"/>
    <n v="3595395"/>
    <s v="Gabriela"/>
    <x v="0"/>
    <s v="Bedford-Stuyvesant"/>
    <n v="40.689059999999998"/>
    <n v="-73.941029999999998"/>
    <x v="1"/>
    <x v="2"/>
    <n v="4"/>
    <n v="79"/>
    <d v="2019-05-20T00:00:00"/>
    <n v="0.97"/>
    <n v="1"/>
    <n v="246"/>
  </r>
  <r>
    <n v="701227"/>
    <s v="Cozy Private room in Fort Greene"/>
    <n v="3598306"/>
    <s v="Afaliah"/>
    <x v="0"/>
    <s v="Fort Greene"/>
    <n v="40.6967"/>
    <n v="-73.976219999999998"/>
    <x v="0"/>
    <x v="4"/>
    <n v="2"/>
    <n v="14"/>
    <d v="2017-10-06T00:00:00"/>
    <n v="0.17"/>
    <n v="2"/>
    <n v="364"/>
  </r>
  <r>
    <n v="702213"/>
    <s v="W'burg Hidden Treasure Off Lorimer"/>
    <n v="240471"/>
    <s v="Roberto"/>
    <x v="0"/>
    <s v="Williamsburg"/>
    <n v="40.707509999999999"/>
    <n v="-73.946700000000007"/>
    <x v="0"/>
    <x v="2"/>
    <n v="3"/>
    <n v="32"/>
    <d v="2018-10-20T00:00:00"/>
    <n v="0.42"/>
    <n v="2"/>
    <n v="365"/>
  </r>
  <r>
    <n v="702440"/>
    <s v="Park Slope Brownstone with Garden"/>
    <n v="3605606"/>
    <s v="Gisela"/>
    <x v="0"/>
    <s v="Park Slope"/>
    <n v="40.675069999999998"/>
    <n v="-73.980930000000001"/>
    <x v="1"/>
    <x v="2"/>
    <n v="3"/>
    <n v="76"/>
    <d v="2019-06-01T00:00:00"/>
    <n v="0.98"/>
    <n v="1"/>
    <n v="266"/>
  </r>
  <r>
    <n v="702551"/>
    <s v="UWS renovated 2bedroom 2bath near everything."/>
    <n v="3606458"/>
    <s v="Mathew"/>
    <x v="1"/>
    <s v="Upper West Side"/>
    <n v="40.795070000000003"/>
    <n v="-73.975679999999997"/>
    <x v="1"/>
    <x v="223"/>
    <n v="1"/>
    <n v="7"/>
    <d v="2019-01-01T00:00:00"/>
    <n v="0.09"/>
    <n v="2"/>
    <n v="365"/>
  </r>
  <r>
    <n v="703745"/>
    <s v="Great apt in the heart of E Village"/>
    <n v="3597177"/>
    <s v="Ori"/>
    <x v="1"/>
    <s v="East Village"/>
    <n v="40.722250000000003"/>
    <n v="-73.984960000000001"/>
    <x v="1"/>
    <x v="16"/>
    <n v="7"/>
    <n v="11"/>
    <d v="2016-10-02T00:00:00"/>
    <n v="0.14000000000000001"/>
    <n v="1"/>
    <n v="0"/>
  </r>
  <r>
    <n v="703971"/>
    <s v="HOME AWAY FROM HOME"/>
    <n v="1785800"/>
    <s v="Marvet"/>
    <x v="0"/>
    <s v="Prospect-Lefferts Gardens"/>
    <n v="40.658200000000001"/>
    <n v="-73.952749999999995"/>
    <x v="0"/>
    <x v="23"/>
    <n v="5"/>
    <n v="18"/>
    <d v="2019-05-30T00:00:00"/>
    <n v="0.22"/>
    <n v="3"/>
    <n v="365"/>
  </r>
  <r>
    <n v="704838"/>
    <s v="An Oasis in  the Big Apple 1"/>
    <n v="3621183"/>
    <s v="Paul"/>
    <x v="2"/>
    <s v="Woodside"/>
    <n v="40.747230000000002"/>
    <n v="-73.897059999999996"/>
    <x v="1"/>
    <x v="10"/>
    <n v="3"/>
    <n v="60"/>
    <d v="2019-07-04T00:00:00"/>
    <n v="1.59"/>
    <n v="3"/>
    <n v="281"/>
  </r>
  <r>
    <n v="705749"/>
    <s v="Room Available Close to Manhattan-A"/>
    <n v="3625735"/>
    <s v="Marianne"/>
    <x v="3"/>
    <s v="Concord"/>
    <n v="40.60183"/>
    <n v="-74.089529999999996"/>
    <x v="0"/>
    <x v="60"/>
    <n v="30"/>
    <n v="59"/>
    <d v="2019-03-30T00:00:00"/>
    <n v="0.72"/>
    <n v="2"/>
    <n v="354"/>
  </r>
  <r>
    <n v="705997"/>
    <s v="Classy Brooklyn Studio"/>
    <n v="240048"/>
    <s v="Katherine / FranÃ§ois"/>
    <x v="0"/>
    <s v="Sunset Park"/>
    <n v="40.66084"/>
    <n v="-73.993279999999999"/>
    <x v="1"/>
    <x v="47"/>
    <n v="15"/>
    <n v="22"/>
    <d v="2018-12-10T00:00:00"/>
    <n v="0.47"/>
    <n v="2"/>
    <n v="5"/>
  </r>
  <r>
    <n v="706347"/>
    <s v="HISTORIC WILLIAMSBURG, BKLYN #2"/>
    <n v="839679"/>
    <s v="Brady"/>
    <x v="0"/>
    <s v="Williamsburg"/>
    <n v="40.717959999999998"/>
    <n v="-73.954390000000004"/>
    <x v="0"/>
    <x v="31"/>
    <n v="3"/>
    <n v="2"/>
    <d v="2013-05-06T00:00:00"/>
    <n v="0.03"/>
    <n v="3"/>
    <n v="284"/>
  </r>
  <r>
    <n v="707396"/>
    <s v="2BR PENTHOUSE w Private Roofdeck"/>
    <n v="3636235"/>
    <s v="Ari"/>
    <x v="1"/>
    <s v="East Village"/>
    <n v="40.725580000000001"/>
    <n v="-73.979290000000006"/>
    <x v="1"/>
    <x v="143"/>
    <n v="7"/>
    <n v="104"/>
    <d v="2019-07-02T00:00:00"/>
    <n v="1.28"/>
    <n v="1"/>
    <n v="42"/>
  </r>
  <r>
    <n v="707736"/>
    <s v="Brand New 2-Level 2-Bedroom Condo"/>
    <n v="1507336"/>
    <s v="Jeff"/>
    <x v="1"/>
    <s v="Harlem"/>
    <n v="40.807479999999998"/>
    <n v="-73.948689999999999"/>
    <x v="1"/>
    <x v="15"/>
    <n v="3"/>
    <n v="6"/>
    <d v="2019-05-24T00:00:00"/>
    <n v="0.09"/>
    <n v="1"/>
    <n v="348"/>
  </r>
  <r>
    <n v="708374"/>
    <s v="private bedroom w/private bathroom on Central Park"/>
    <n v="315918"/>
    <s v="Arlette"/>
    <x v="1"/>
    <s v="Upper West Side"/>
    <n v="40.798540000000003"/>
    <n v="-73.960890000000006"/>
    <x v="0"/>
    <x v="47"/>
    <n v="3"/>
    <n v="326"/>
    <d v="2019-07-01T00:00:00"/>
    <n v="3.96"/>
    <n v="1"/>
    <n v="90"/>
  </r>
  <r>
    <n v="708637"/>
    <s v="Cozy bedroom near Manhattan &amp; airport"/>
    <n v="3644693"/>
    <s v="Eugenia"/>
    <x v="2"/>
    <s v="Jackson Heights"/>
    <n v="40.748690000000003"/>
    <n v="-73.882930000000002"/>
    <x v="0"/>
    <x v="26"/>
    <n v="28"/>
    <n v="55"/>
    <d v="2019-06-01T00:00:00"/>
    <n v="0.67"/>
    <n v="2"/>
    <n v="89"/>
  </r>
  <r>
    <n v="710015"/>
    <s v="Large room, Outdoor Patio, Great Host, Safe Area!"/>
    <n v="3136147"/>
    <s v="Gym Hoodie"/>
    <x v="0"/>
    <s v="Borough Park"/>
    <n v="40.633240000000001"/>
    <n v="-73.994609999999994"/>
    <x v="0"/>
    <x v="224"/>
    <n v="3"/>
    <n v="0"/>
    <m/>
    <m/>
    <n v="1"/>
    <n v="0"/>
  </r>
  <r>
    <n v="710243"/>
    <s v="Cozy, ideal live-work space in the heart of LES!"/>
    <n v="1444304"/>
    <s v="Alejandra"/>
    <x v="1"/>
    <s v="Lower East Side"/>
    <n v="40.71819"/>
    <n v="-73.99136"/>
    <x v="1"/>
    <x v="49"/>
    <n v="5"/>
    <n v="56"/>
    <d v="2019-07-06T00:00:00"/>
    <n v="0.79"/>
    <n v="1"/>
    <n v="263"/>
  </r>
  <r>
    <n v="710283"/>
    <s v="Sunny, Large &amp; Lovely in Greenpoint"/>
    <n v="283215"/>
    <s v="Isabelle"/>
    <x v="0"/>
    <s v="Greenpoint"/>
    <n v="40.725819999999999"/>
    <n v="-73.952129999999997"/>
    <x v="1"/>
    <x v="225"/>
    <n v="3"/>
    <n v="51"/>
    <d v="2019-06-22T00:00:00"/>
    <n v="0.62"/>
    <n v="1"/>
    <n v="19"/>
  </r>
  <r>
    <n v="710284"/>
    <s v="**YOUR CHELSEA LOFT, WELCOME HOME"/>
    <n v="3642625"/>
    <s v="Amy"/>
    <x v="1"/>
    <s v="Chelsea"/>
    <n v="40.742249999999999"/>
    <n v="-73.994919999999993"/>
    <x v="1"/>
    <x v="226"/>
    <n v="5"/>
    <n v="7"/>
    <d v="2015-04-11T00:00:00"/>
    <n v="0.09"/>
    <n v="1"/>
    <n v="0"/>
  </r>
  <r>
    <n v="711635"/>
    <s v="Charming East Village Apartment"/>
    <n v="3662459"/>
    <s v="Barry"/>
    <x v="1"/>
    <s v="East Village"/>
    <n v="40.730159999999998"/>
    <n v="-73.986429999999999"/>
    <x v="1"/>
    <x v="172"/>
    <n v="5"/>
    <n v="86"/>
    <d v="2019-06-30T00:00:00"/>
    <n v="1.1499999999999999"/>
    <n v="1"/>
    <n v="344"/>
  </r>
  <r>
    <n v="712136"/>
    <s v="Room Available-Close to Manhattan-B"/>
    <n v="3625735"/>
    <s v="Marianne"/>
    <x v="3"/>
    <s v="Concord"/>
    <n v="40.602130000000002"/>
    <n v="-74.089299999999994"/>
    <x v="0"/>
    <x v="60"/>
    <n v="30"/>
    <n v="36"/>
    <d v="2017-08-29T00:00:00"/>
    <n v="0.44"/>
    <n v="2"/>
    <n v="362"/>
  </r>
  <r>
    <n v="712260"/>
    <s v="Private Two Bedroom with Garden in Cobble Hill"/>
    <n v="3666608"/>
    <s v="Paul And Debra"/>
    <x v="0"/>
    <s v="Carroll Gardens"/>
    <n v="40.683439999999997"/>
    <n v="-73.993300000000005"/>
    <x v="0"/>
    <x v="194"/>
    <n v="2"/>
    <n v="75"/>
    <d v="2019-06-19T00:00:00"/>
    <n v="0.92"/>
    <n v="1"/>
    <n v="309"/>
  </r>
  <r>
    <n v="713538"/>
    <s v="Chic Victorian private apartment in townhouse"/>
    <n v="3672774"/>
    <s v="Alison"/>
    <x v="0"/>
    <s v="Clinton Hill"/>
    <n v="40.683410000000002"/>
    <n v="-73.960599999999999"/>
    <x v="1"/>
    <x v="49"/>
    <n v="1"/>
    <n v="363"/>
    <d v="2019-06-16T00:00:00"/>
    <n v="4.55"/>
    <n v="2"/>
    <n v="323"/>
  </r>
  <r>
    <n v="713891"/>
    <s v="Amazing location! 10ft from L train"/>
    <n v="3675389"/>
    <s v="Giorgia &amp; Benjamin"/>
    <x v="0"/>
    <s v="Williamsburg"/>
    <n v="40.715339999999998"/>
    <n v="-73.949060000000003"/>
    <x v="0"/>
    <x v="9"/>
    <n v="2"/>
    <n v="146"/>
    <d v="2019-06-23T00:00:00"/>
    <n v="1.78"/>
    <n v="1"/>
    <n v="46"/>
  </r>
  <r>
    <n v="714028"/>
    <s v="An Oasis in the Big Apple 2"/>
    <n v="3621183"/>
    <s v="Paul"/>
    <x v="2"/>
    <s v="Woodside"/>
    <n v="40.747459999999997"/>
    <n v="-73.897120000000001"/>
    <x v="1"/>
    <x v="10"/>
    <n v="3"/>
    <n v="51"/>
    <d v="2019-07-03T00:00:00"/>
    <n v="1.52"/>
    <n v="3"/>
    <n v="253"/>
  </r>
  <r>
    <n v="714049"/>
    <s v="An Oasis in the Big Apple 3"/>
    <n v="3621183"/>
    <s v="Paul"/>
    <x v="2"/>
    <s v="Woodside"/>
    <n v="40.746870000000001"/>
    <n v="-73.898920000000004"/>
    <x v="1"/>
    <x v="10"/>
    <n v="3"/>
    <n v="55"/>
    <d v="2019-06-04T00:00:00"/>
    <n v="0.67"/>
    <n v="3"/>
    <n v="289"/>
  </r>
  <r>
    <n v="714075"/>
    <s v="Room in Clinton Hill Brooklyn Loft"/>
    <n v="3597769"/>
    <s v="Enid"/>
    <x v="0"/>
    <s v="Bedford-Stuyvesant"/>
    <n v="40.68712"/>
    <n v="-73.958759999999998"/>
    <x v="0"/>
    <x v="60"/>
    <n v="5"/>
    <n v="1"/>
    <d v="2013-08-08T00:00:00"/>
    <n v="0.01"/>
    <n v="2"/>
    <n v="0"/>
  </r>
  <r>
    <n v="714939"/>
    <s v="West Village 2 Bedroom Apt"/>
    <n v="3578480"/>
    <s v="Radan"/>
    <x v="1"/>
    <s v="West Village"/>
    <n v="40.737949999999998"/>
    <n v="-74.005930000000006"/>
    <x v="1"/>
    <x v="114"/>
    <n v="3"/>
    <n v="29"/>
    <d v="2019-03-12T00:00:00"/>
    <n v="0.38"/>
    <n v="1"/>
    <n v="22"/>
  </r>
  <r>
    <n v="715102"/>
    <s v="WILLIAMSBURG 1 private room in loft"/>
    <n v="1002452"/>
    <s v="Florencia"/>
    <x v="0"/>
    <s v="Williamsburg"/>
    <n v="40.710549999999998"/>
    <n v="-73.949150000000003"/>
    <x v="0"/>
    <x v="38"/>
    <n v="14"/>
    <n v="30"/>
    <d v="2018-09-02T00:00:00"/>
    <n v="0.76"/>
    <n v="2"/>
    <n v="38"/>
  </r>
  <r>
    <n v="715270"/>
    <s v="2 Beds/Queen &amp; Full Beautiful Room 40 minsT.Square"/>
    <n v="3684360"/>
    <s v="Enrique"/>
    <x v="4"/>
    <s v="Allerton"/>
    <n v="40.859560000000002"/>
    <n v="-73.870670000000004"/>
    <x v="0"/>
    <x v="89"/>
    <n v="2"/>
    <n v="169"/>
    <d v="2019-06-12T00:00:00"/>
    <n v="2.0699999999999998"/>
    <n v="4"/>
    <n v="306"/>
  </r>
  <r>
    <n v="716169"/>
    <s v="Feel the Brooklyn Love!"/>
    <n v="2055073"/>
    <s v="Melissa"/>
    <x v="0"/>
    <s v="Fort Greene"/>
    <n v="40.688110000000002"/>
    <n v="-73.972359999999995"/>
    <x v="1"/>
    <x v="166"/>
    <n v="4"/>
    <n v="1"/>
    <d v="2015-05-14T00:00:00"/>
    <n v="0.02"/>
    <n v="1"/>
    <n v="0"/>
  </r>
  <r>
    <n v="718761"/>
    <s v="2 private BRs, private bath - Like your OWN APT"/>
    <n v="216191"/>
    <s v="M"/>
    <x v="0"/>
    <s v="Williamsburg"/>
    <n v="40.709850000000003"/>
    <n v="-73.9452"/>
    <x v="0"/>
    <x v="138"/>
    <n v="2"/>
    <n v="8"/>
    <d v="2019-03-09T00:00:00"/>
    <n v="0.11"/>
    <n v="4"/>
    <n v="88"/>
  </r>
  <r>
    <n v="719329"/>
    <s v="Bright 1 BR in Brooklyn"/>
    <n v="3711499"/>
    <s v="Silvia"/>
    <x v="0"/>
    <s v="Crown Heights"/>
    <n v="40.674729999999997"/>
    <n v="-73.962630000000004"/>
    <x v="1"/>
    <x v="10"/>
    <n v="3"/>
    <n v="12"/>
    <d v="2019-03-17T00:00:00"/>
    <n v="0.18"/>
    <n v="1"/>
    <n v="15"/>
  </r>
  <r>
    <n v="719914"/>
    <s v="Charming Harlem Getaway-Women Only"/>
    <n v="3715319"/>
    <s v="Crystal"/>
    <x v="1"/>
    <s v="Harlem"/>
    <n v="40.826549999999997"/>
    <n v="-73.939430000000002"/>
    <x v="0"/>
    <x v="7"/>
    <n v="3"/>
    <n v="19"/>
    <d v="2018-10-26T00:00:00"/>
    <n v="0.3"/>
    <n v="1"/>
    <n v="365"/>
  </r>
  <r>
    <n v="720274"/>
    <s v="Nice studio apartment in Brooklyn!"/>
    <n v="3717536"/>
    <s v="Adam"/>
    <x v="0"/>
    <s v="Crown Heights"/>
    <n v="40.674709999999997"/>
    <n v="-73.953239999999994"/>
    <x v="1"/>
    <x v="47"/>
    <n v="5"/>
    <n v="9"/>
    <d v="2017-04-16T00:00:00"/>
    <n v="0.11"/>
    <n v="1"/>
    <n v="0"/>
  </r>
  <r>
    <n v="720394"/>
    <s v="Large pleasant room nr Central Park"/>
    <n v="3718361"/>
    <s v="Jo"/>
    <x v="1"/>
    <s v="Upper West Side"/>
    <n v="40.801549999999999"/>
    <n v="-73.965689999999995"/>
    <x v="0"/>
    <x v="10"/>
    <n v="1"/>
    <n v="5"/>
    <d v="2014-05-19T00:00:00"/>
    <n v="0.06"/>
    <n v="2"/>
    <n v="0"/>
  </r>
  <r>
    <n v="721719"/>
    <s v="Heart of Harlem 1 BR Garden apt"/>
    <n v="3726131"/>
    <s v="John"/>
    <x v="1"/>
    <s v="Harlem"/>
    <n v="40.807450000000003"/>
    <n v="-73.943529999999996"/>
    <x v="1"/>
    <x v="2"/>
    <n v="5"/>
    <n v="17"/>
    <d v="2018-06-25T00:00:00"/>
    <n v="0.26"/>
    <n v="2"/>
    <n v="36"/>
  </r>
  <r>
    <n v="721762"/>
    <s v="Colorful New York East Village Apt"/>
    <n v="3726366"/>
    <s v="Dk"/>
    <x v="1"/>
    <s v="East Village"/>
    <n v="40.725760000000001"/>
    <n v="-73.985820000000004"/>
    <x v="1"/>
    <x v="30"/>
    <n v="4"/>
    <n v="70"/>
    <d v="2019-06-19T00:00:00"/>
    <n v="0.86"/>
    <n v="1"/>
    <n v="198"/>
  </r>
  <r>
    <n v="722264"/>
    <s v="Medium-sized furnished room"/>
    <n v="3729726"/>
    <s v="Samir"/>
    <x v="0"/>
    <s v="Crown Heights"/>
    <n v="40.676409999999997"/>
    <n v="-73.95729"/>
    <x v="0"/>
    <x v="6"/>
    <n v="7"/>
    <n v="0"/>
    <m/>
    <m/>
    <n v="1"/>
    <n v="0"/>
  </r>
  <r>
    <n v="722451"/>
    <s v="NYC Spacious 3b, new, river view"/>
    <n v="3730928"/>
    <s v="Dustin"/>
    <x v="1"/>
    <s v="Harlem"/>
    <n v="40.823979999999999"/>
    <n v="-73.953999999999994"/>
    <x v="1"/>
    <x v="54"/>
    <n v="1"/>
    <n v="1"/>
    <d v="2015-10-05T00:00:00"/>
    <n v="0.02"/>
    <n v="1"/>
    <n v="0"/>
  </r>
  <r>
    <n v="722464"/>
    <s v="Large Private Room in Clinton Hill Brooklyn Loft"/>
    <n v="3597769"/>
    <s v="Enid"/>
    <x v="0"/>
    <s v="Bedford-Stuyvesant"/>
    <n v="40.687240000000003"/>
    <n v="-73.958370000000002"/>
    <x v="0"/>
    <x v="9"/>
    <n v="5"/>
    <n v="1"/>
    <d v="2019-01-07T00:00:00"/>
    <n v="0.16"/>
    <n v="2"/>
    <n v="189"/>
  </r>
  <r>
    <n v="723507"/>
    <s v="Space! Light! Charm! 1BR close to subways &amp; park"/>
    <n v="3737582"/>
    <s v="Ellen"/>
    <x v="1"/>
    <s v="Upper West Side"/>
    <n v="40.792409999999997"/>
    <n v="-73.971109999999996"/>
    <x v="1"/>
    <x v="66"/>
    <n v="3"/>
    <n v="17"/>
    <d v="2018-09-18T00:00:00"/>
    <n v="0.43"/>
    <n v="1"/>
    <n v="26"/>
  </r>
  <r>
    <n v="723523"/>
    <s v="MANHATTAN CHARMER WOW - ALL YOURS!!"/>
    <n v="3390362"/>
    <s v="Neill"/>
    <x v="1"/>
    <s v="Upper East Side"/>
    <n v="40.770420000000001"/>
    <n v="-73.961449999999999"/>
    <x v="1"/>
    <x v="5"/>
    <n v="2"/>
    <n v="59"/>
    <d v="2017-08-21T00:00:00"/>
    <n v="0.73"/>
    <n v="1"/>
    <n v="0"/>
  </r>
  <r>
    <n v="723560"/>
    <s v="Modern and Cozy Home - LES"/>
    <n v="3738130"/>
    <s v="Andrea"/>
    <x v="1"/>
    <s v="Lower East Side"/>
    <n v="40.716250000000002"/>
    <n v="-73.984300000000005"/>
    <x v="1"/>
    <x v="98"/>
    <n v="5"/>
    <n v="62"/>
    <d v="2019-07-01T00:00:00"/>
    <n v="0.75"/>
    <n v="1"/>
    <n v="249"/>
  </r>
  <r>
    <n v="723709"/>
    <s v="Large room 2blks from central Park"/>
    <n v="297176"/>
    <s v="Bethania"/>
    <x v="1"/>
    <s v="Harlem"/>
    <n v="40.803510000000003"/>
    <n v="-73.956479999999999"/>
    <x v="0"/>
    <x v="40"/>
    <n v="10"/>
    <n v="6"/>
    <d v="2019-05-11T00:00:00"/>
    <n v="7.0000000000000007E-2"/>
    <n v="2"/>
    <n v="63"/>
  </r>
  <r>
    <n v="725270"/>
    <s v="Very Large Loft in Chelsea for  Your Stay!!"/>
    <n v="3750402"/>
    <s v="Alexander"/>
    <x v="1"/>
    <s v="Flatiron District"/>
    <n v="40.740560000000002"/>
    <n v="-73.992620000000002"/>
    <x v="1"/>
    <x v="33"/>
    <n v="2"/>
    <n v="33"/>
    <d v="2019-05-15T00:00:00"/>
    <n v="0.84"/>
    <n v="1"/>
    <n v="346"/>
  </r>
  <r>
    <n v="725509"/>
    <s v="3 BR Apartment in Heart of Brooklyn"/>
    <n v="3752523"/>
    <s v="Ari"/>
    <x v="0"/>
    <s v="Crown Heights"/>
    <n v="40.669829999999997"/>
    <n v="-73.943219999999997"/>
    <x v="1"/>
    <x v="227"/>
    <n v="2"/>
    <n v="158"/>
    <d v="2019-06-16T00:00:00"/>
    <n v="1.93"/>
    <n v="2"/>
    <n v="253"/>
  </r>
  <r>
    <n v="726422"/>
    <s v="Grand Brooklyn Apartment"/>
    <n v="3759301"/>
    <s v="Natalia"/>
    <x v="0"/>
    <s v="Crown Heights"/>
    <n v="40.67942"/>
    <n v="-73.962479999999999"/>
    <x v="1"/>
    <x v="20"/>
    <n v="4"/>
    <n v="8"/>
    <d v="2019-04-29T00:00:00"/>
    <n v="0.12"/>
    <n v="1"/>
    <n v="220"/>
  </r>
  <r>
    <n v="726465"/>
    <s v="â¤ï¸ of Williamsburg, Private Entrance"/>
    <n v="1869332"/>
    <s v="Elli"/>
    <x v="0"/>
    <s v="Williamsburg"/>
    <n v="40.719270000000002"/>
    <n v="-73.955910000000003"/>
    <x v="0"/>
    <x v="91"/>
    <n v="2"/>
    <n v="129"/>
    <d v="2019-04-25T00:00:00"/>
    <n v="1.67"/>
    <n v="3"/>
    <n v="36"/>
  </r>
  <r>
    <n v="726692"/>
    <s v="House 10 min from Midtown Manhattan"/>
    <n v="3641304"/>
    <s v="Remo"/>
    <x v="2"/>
    <s v="Astoria"/>
    <n v="40.762160000000002"/>
    <n v="-73.925420000000003"/>
    <x v="1"/>
    <x v="178"/>
    <n v="6"/>
    <n v="1"/>
    <d v="2015-08-29T00:00:00"/>
    <n v="0.02"/>
    <n v="1"/>
    <n v="164"/>
  </r>
  <r>
    <n v="727512"/>
    <s v="Duplex Loft Suite w/ Patio @ Box House Hotel"/>
    <n v="417504"/>
    <s v="The Box House Hotel"/>
    <x v="0"/>
    <s v="Greenpoint"/>
    <n v="40.738669999999999"/>
    <n v="-73.954480000000004"/>
    <x v="1"/>
    <x v="55"/>
    <n v="3"/>
    <n v="50"/>
    <d v="2019-07-02T00:00:00"/>
    <n v="0.67"/>
    <n v="28"/>
    <n v="47"/>
  </r>
  <r>
    <n v="727547"/>
    <s v="Duplex w/ Patio @ Box House Hotel"/>
    <n v="417504"/>
    <s v="The Box House Hotel"/>
    <x v="0"/>
    <s v="Greenpoint"/>
    <n v="40.738439999999997"/>
    <n v="-73.954560000000001"/>
    <x v="1"/>
    <x v="55"/>
    <n v="3"/>
    <n v="116"/>
    <d v="2019-06-28T00:00:00"/>
    <n v="1.56"/>
    <n v="28"/>
    <n v="36"/>
  </r>
  <r>
    <n v="727835"/>
    <s v="Pristine Room and Art Experience"/>
    <n v="3772684"/>
    <s v="Glasshouse"/>
    <x v="0"/>
    <s v="Williamsburg"/>
    <n v="40.708660000000002"/>
    <n v="-73.951660000000004"/>
    <x v="0"/>
    <x v="13"/>
    <n v="6"/>
    <n v="89"/>
    <d v="2017-12-12T00:00:00"/>
    <n v="1.0900000000000001"/>
    <n v="2"/>
    <n v="89"/>
  </r>
  <r>
    <n v="727964"/>
    <s v="Garden Pl Historical Artist studio"/>
    <n v="3493470"/>
    <s v="Tari"/>
    <x v="0"/>
    <s v="Brooklyn Heights"/>
    <n v="40.691270000000003"/>
    <n v="-73.995519999999999"/>
    <x v="1"/>
    <x v="65"/>
    <n v="1"/>
    <n v="17"/>
    <d v="2016-03-15T00:00:00"/>
    <n v="0.21"/>
    <n v="1"/>
    <n v="0"/>
  </r>
  <r>
    <n v="728409"/>
    <s v="Huge Room in South Williamsburg"/>
    <n v="3778274"/>
    <s v="AJ And Freddy"/>
    <x v="0"/>
    <s v="Williamsburg"/>
    <n v="40.700609999999998"/>
    <n v="-73.955200000000005"/>
    <x v="0"/>
    <x v="38"/>
    <n v="2"/>
    <n v="164"/>
    <d v="2017-01-01T00:00:00"/>
    <n v="2.0699999999999998"/>
    <n v="2"/>
    <n v="0"/>
  </r>
  <r>
    <n v="728493"/>
    <s v="Feel at HOME away from HOME"/>
    <n v="1601416"/>
    <s v="Clement &amp; Natalia"/>
    <x v="1"/>
    <s v="Harlem"/>
    <n v="40.81073"/>
    <n v="-73.943700000000007"/>
    <x v="0"/>
    <x v="23"/>
    <n v="7"/>
    <n v="67"/>
    <d v="2019-01-01T00:00:00"/>
    <n v="0.87"/>
    <n v="1"/>
    <n v="0"/>
  </r>
  <r>
    <n v="728498"/>
    <s v="WEST HARLEM  PRIVATE BEDROOM"/>
    <n v="3779334"/>
    <s v="Lex And Derek"/>
    <x v="1"/>
    <s v="Harlem"/>
    <n v="40.805169999999997"/>
    <n v="-73.954040000000006"/>
    <x v="0"/>
    <x v="4"/>
    <n v="1"/>
    <n v="135"/>
    <d v="2019-06-22T00:00:00"/>
    <n v="1.67"/>
    <n v="1"/>
    <n v="365"/>
  </r>
  <r>
    <n v="728764"/>
    <s v="AMAZING COLUMBUS CIRCLE LOCATION :)"/>
    <n v="1475015"/>
    <s v="Mike"/>
    <x v="1"/>
    <s v="Hell's Kitchen"/>
    <n v="40.767609999999998"/>
    <n v="-73.986189999999993"/>
    <x v="1"/>
    <x v="47"/>
    <n v="30"/>
    <n v="3"/>
    <d v="2018-11-01T00:00:00"/>
    <n v="0.12"/>
    <n v="52"/>
    <n v="365"/>
  </r>
  <r>
    <n v="729306"/>
    <s v="Clean &amp; Quiet BR in Sunset Park, BK"/>
    <n v="3787686"/>
    <s v="Porfirio &quot;Firo&quot; &amp; Maria"/>
    <x v="0"/>
    <s v="Borough Park"/>
    <n v="40.644309999999997"/>
    <n v="-74.000159999999994"/>
    <x v="0"/>
    <x v="23"/>
    <n v="1"/>
    <n v="139"/>
    <d v="2019-06-04T00:00:00"/>
    <n v="1.7"/>
    <n v="1"/>
    <n v="364"/>
  </r>
  <r>
    <n v="729841"/>
    <s v="Gorgeous Apt Heart of West Villlage"/>
    <n v="73549"/>
    <s v="Melinda"/>
    <x v="1"/>
    <s v="West Village"/>
    <n v="40.736159999999998"/>
    <n v="-74.004000000000005"/>
    <x v="1"/>
    <x v="5"/>
    <n v="2"/>
    <n v="23"/>
    <d v="2018-12-07T00:00:00"/>
    <n v="0.32"/>
    <n v="1"/>
    <n v="0"/>
  </r>
  <r>
    <n v="730480"/>
    <s v="Private Bedroom in Sunny Brooklyn Apartment"/>
    <n v="3798686"/>
    <s v="Jonathan"/>
    <x v="0"/>
    <s v="Sunset Park"/>
    <n v="40.659889999999997"/>
    <n v="-73.995360000000005"/>
    <x v="0"/>
    <x v="228"/>
    <n v="3"/>
    <n v="51"/>
    <d v="2019-05-30T00:00:00"/>
    <n v="0.64"/>
    <n v="1"/>
    <n v="329"/>
  </r>
  <r>
    <n v="731293"/>
    <s v="**YOUR HOME AWAY FROM HOME** : UES/66th LG 1 BDRM"/>
    <n v="3805320"/>
    <s v="R And R"/>
    <x v="1"/>
    <s v="Upper East Side"/>
    <n v="40.76352"/>
    <n v="-73.963939999999994"/>
    <x v="1"/>
    <x v="5"/>
    <n v="3"/>
    <n v="203"/>
    <d v="2019-06-20T00:00:00"/>
    <n v="2.5299999999999998"/>
    <n v="1"/>
    <n v="260"/>
  </r>
  <r>
    <n v="731300"/>
    <s v="Private Room Williamsburg(Ariel) 4p"/>
    <n v="3398752"/>
    <s v="Alessandra"/>
    <x v="0"/>
    <s v="Williamsburg"/>
    <n v="40.711410000000001"/>
    <n v="-73.954269999999994"/>
    <x v="0"/>
    <x v="40"/>
    <n v="2"/>
    <n v="164"/>
    <d v="2019-06-23T00:00:00"/>
    <n v="2.0699999999999998"/>
    <n v="2"/>
    <n v="93"/>
  </r>
  <r>
    <n v="731316"/>
    <s v="Sunny &amp; Clean Apt, Ideal Location"/>
    <n v="3805397"/>
    <s v="Christa"/>
    <x v="1"/>
    <s v="Chelsea"/>
    <n v="40.740920000000003"/>
    <n v="-74.000370000000004"/>
    <x v="1"/>
    <x v="11"/>
    <n v="1"/>
    <n v="6"/>
    <d v="2016-05-25T00:00:00"/>
    <n v="7.0000000000000007E-2"/>
    <n v="1"/>
    <n v="0"/>
  </r>
  <r>
    <n v="732624"/>
    <s v="1 Pvt. Room in Upper West Manhattan"/>
    <n v="3813161"/>
    <s v="Cleveland"/>
    <x v="1"/>
    <s v="Harlem"/>
    <n v="40.81908"/>
    <n v="-73.947760000000002"/>
    <x v="0"/>
    <x v="38"/>
    <n v="1"/>
    <n v="327"/>
    <d v="2019-06-29T00:00:00"/>
    <n v="4.01"/>
    <n v="1"/>
    <n v="287"/>
  </r>
  <r>
    <n v="732700"/>
    <s v="Centrally located and spacious apt."/>
    <n v="3815537"/>
    <s v="Reshma"/>
    <x v="1"/>
    <s v="Midtown"/>
    <n v="40.751539999999999"/>
    <n v="-73.971040000000002"/>
    <x v="1"/>
    <x v="128"/>
    <n v="7"/>
    <n v="10"/>
    <d v="2019-07-06T00:00:00"/>
    <n v="10"/>
    <n v="1"/>
    <n v="0"/>
  </r>
  <r>
    <n v="734749"/>
    <s v="QUIET spacious 1BR, great location!"/>
    <n v="3831783"/>
    <s v="Shahar"/>
    <x v="1"/>
    <s v="Upper West Side"/>
    <n v="40.783610000000003"/>
    <n v="-73.97645"/>
    <x v="1"/>
    <x v="84"/>
    <n v="181"/>
    <n v="82"/>
    <d v="2016-08-26T00:00:00"/>
    <n v="1.07"/>
    <n v="1"/>
    <n v="188"/>
  </r>
  <r>
    <n v="735677"/>
    <s v="CHIC Apt in TRENDY East Village"/>
    <n v="3771963"/>
    <s v="Megan"/>
    <x v="1"/>
    <s v="East Village"/>
    <n v="40.728490000000001"/>
    <n v="-73.980410000000006"/>
    <x v="1"/>
    <x v="75"/>
    <n v="2"/>
    <n v="111"/>
    <d v="2019-07-06T00:00:00"/>
    <n v="4.4400000000000004"/>
    <n v="1"/>
    <n v="28"/>
  </r>
  <r>
    <n v="735890"/>
    <s v="Homey, Clean studio- East Village"/>
    <n v="3839667"/>
    <s v="Hallie"/>
    <x v="1"/>
    <s v="East Village"/>
    <n v="40.723689999999998"/>
    <n v="-73.989400000000003"/>
    <x v="1"/>
    <x v="10"/>
    <n v="7"/>
    <n v="6"/>
    <d v="2018-01-02T00:00:00"/>
    <n v="0.08"/>
    <n v="1"/>
    <n v="0"/>
  </r>
  <r>
    <n v="736187"/>
    <s v="Private Room in lovely Greenpoint"/>
    <n v="3842134"/>
    <s v="Dawn"/>
    <x v="0"/>
    <s v="Greenpoint"/>
    <n v="40.726610000000001"/>
    <n v="-73.945859999999996"/>
    <x v="0"/>
    <x v="21"/>
    <n v="5"/>
    <n v="35"/>
    <d v="2019-01-03T00:00:00"/>
    <n v="0.44"/>
    <n v="3"/>
    <n v="1"/>
  </r>
  <r>
    <n v="737075"/>
    <s v="Bright Friendly Apt, East Village!"/>
    <n v="2333904"/>
    <s v="Stephanie"/>
    <x v="1"/>
    <s v="East Village"/>
    <n v="40.723199999999999"/>
    <n v="-73.97927"/>
    <x v="0"/>
    <x v="60"/>
    <n v="26"/>
    <n v="57"/>
    <d v="2019-05-20T00:00:00"/>
    <n v="0.7"/>
    <n v="3"/>
    <n v="98"/>
  </r>
  <r>
    <n v="737126"/>
    <s v="Williamsburg Loft!! Bedford L 1blk!"/>
    <n v="3847832"/>
    <s v="Eric"/>
    <x v="0"/>
    <s v="Williamsburg"/>
    <n v="40.717140000000001"/>
    <n v="-73.954470000000001"/>
    <x v="2"/>
    <x v="66"/>
    <n v="2"/>
    <n v="80"/>
    <d v="2017-05-26T00:00:00"/>
    <n v="0.98"/>
    <n v="1"/>
    <n v="364"/>
  </r>
  <r>
    <n v="738588"/>
    <s v="Wedding guests accommodations, 3-7 bedrooms"/>
    <n v="1360198"/>
    <s v="Marina"/>
    <x v="3"/>
    <s v="Arrochar"/>
    <n v="40.591929999999998"/>
    <n v="-74.064760000000007"/>
    <x v="1"/>
    <x v="229"/>
    <n v="4"/>
    <n v="1"/>
    <d v="2015-11-01T00:00:00"/>
    <n v="0.02"/>
    <n v="4"/>
    <n v="335"/>
  </r>
  <r>
    <n v="739239"/>
    <s v="Luxury Furnished 1 BR Apartment Near Central Park"/>
    <n v="15145088"/>
    <s v="Izi"/>
    <x v="1"/>
    <s v="Upper West Side"/>
    <n v="40.786740000000002"/>
    <n v="-73.972430000000003"/>
    <x v="1"/>
    <x v="230"/>
    <n v="30"/>
    <n v="4"/>
    <d v="2018-08-02T00:00:00"/>
    <n v="0.06"/>
    <n v="8"/>
    <n v="346"/>
  </r>
  <r>
    <n v="739242"/>
    <s v="1 BR Modern Luxury Apart w W/D Steps From Park"/>
    <n v="15145088"/>
    <s v="Izi"/>
    <x v="1"/>
    <s v="Upper West Side"/>
    <n v="40.787469999999999"/>
    <n v="-73.972380000000001"/>
    <x v="1"/>
    <x v="62"/>
    <n v="30"/>
    <n v="8"/>
    <d v="2018-10-15T00:00:00"/>
    <n v="0.1"/>
    <n v="8"/>
    <n v="346"/>
  </r>
  <r>
    <n v="739815"/>
    <s v="Cozy Private Room in LIC"/>
    <n v="1486623"/>
    <s v="Sol"/>
    <x v="2"/>
    <s v="Long Island City"/>
    <n v="40.749749999999999"/>
    <n v="-73.936880000000002"/>
    <x v="0"/>
    <x v="22"/>
    <n v="7"/>
    <n v="39"/>
    <d v="2019-06-25T00:00:00"/>
    <n v="0.48"/>
    <n v="1"/>
    <n v="46"/>
  </r>
  <r>
    <n v="740823"/>
    <s v="Beautiful private Apt-15m Manhattan (3rd Room)"/>
    <n v="570882"/>
    <s v="Eldad &amp; Paulina"/>
    <x v="0"/>
    <s v="Bushwick"/>
    <n v="40.702260000000003"/>
    <n v="-73.927970000000002"/>
    <x v="0"/>
    <x v="20"/>
    <n v="2"/>
    <n v="27"/>
    <d v="2019-06-12T00:00:00"/>
    <n v="0.35"/>
    <n v="1"/>
    <n v="2"/>
  </r>
  <r>
    <n v="740947"/>
    <s v="BEST KIPS BAY LOCATION. HUGE 1BD"/>
    <n v="1475015"/>
    <s v="Mike"/>
    <x v="1"/>
    <s v="Kips Bay"/>
    <n v="40.742310000000003"/>
    <n v="-73.978390000000005"/>
    <x v="1"/>
    <x v="10"/>
    <n v="30"/>
    <n v="3"/>
    <d v="2015-08-02T00:00:00"/>
    <n v="0.05"/>
    <n v="52"/>
    <n v="365"/>
  </r>
  <r>
    <n v="741154"/>
    <s v="Beautiful duplex loft with Skylight"/>
    <n v="1406458"/>
    <s v="Nancy"/>
    <x v="1"/>
    <s v="Tribeca"/>
    <n v="40.717779999999998"/>
    <n v="-74.004519999999999"/>
    <x v="1"/>
    <x v="194"/>
    <n v="14"/>
    <n v="10"/>
    <d v="2019-07-04T00:00:00"/>
    <n v="10"/>
    <n v="1"/>
    <n v="0"/>
  </r>
  <r>
    <n v="741346"/>
    <s v="Entire 1BR Bohemian Apartment in Center of NYC"/>
    <n v="1099464"/>
    <s v="Nicolas"/>
    <x v="1"/>
    <s v="East Village"/>
    <n v="40.729599999999998"/>
    <n v="-73.984790000000004"/>
    <x v="1"/>
    <x v="205"/>
    <n v="2"/>
    <n v="1"/>
    <d v="2018-07-24T00:00:00"/>
    <n v="0.09"/>
    <n v="1"/>
    <n v="50"/>
  </r>
  <r>
    <n v="741354"/>
    <s v="Simple and cozy place on the beach"/>
    <n v="2577615"/>
    <s v="Ella"/>
    <x v="0"/>
    <s v="Brighton Beach"/>
    <n v="40.577280000000002"/>
    <n v="-73.953620000000001"/>
    <x v="1"/>
    <x v="160"/>
    <n v="30"/>
    <n v="21"/>
    <d v="2017-04-18T00:00:00"/>
    <n v="0.26"/>
    <n v="1"/>
    <n v="251"/>
  </r>
  <r>
    <n v="741783"/>
    <s v="LOVELY 2BR West Village Apt!"/>
    <n v="3880974"/>
    <s v="Neil &amp; Katie"/>
    <x v="1"/>
    <s v="West Village"/>
    <n v="40.734540000000003"/>
    <n v="-74.003649999999993"/>
    <x v="1"/>
    <x v="54"/>
    <n v="1"/>
    <n v="237"/>
    <d v="2018-09-16T00:00:00"/>
    <n v="2.96"/>
    <n v="1"/>
    <n v="0"/>
  </r>
  <r>
    <n v="741797"/>
    <s v="Luxury Tribeca 1bdr in Doorman Bldg"/>
    <n v="3131199"/>
    <s v="Oly"/>
    <x v="1"/>
    <s v="Tribeca"/>
    <n v="40.717289999999998"/>
    <n v="-74.004239999999996"/>
    <x v="1"/>
    <x v="115"/>
    <n v="2"/>
    <n v="20"/>
    <d v="2015-12-30T00:00:00"/>
    <n v="0.25"/>
    <n v="1"/>
    <n v="17"/>
  </r>
  <r>
    <n v="741806"/>
    <s v="Inwood-at the foot of the Cloisters"/>
    <n v="3883580"/>
    <s v="Viva"/>
    <x v="1"/>
    <s v="Inwood"/>
    <n v="40.859630000000003"/>
    <n v="-73.931070000000005"/>
    <x v="0"/>
    <x v="111"/>
    <n v="7"/>
    <n v="2"/>
    <d v="2018-09-05T00:00:00"/>
    <n v="0.06"/>
    <n v="1"/>
    <n v="87"/>
  </r>
  <r>
    <n v="742026"/>
    <s v="NOLITA&amp;SOHO BEST LOCATION&amp;GREAT APT"/>
    <n v="132132"/>
    <s v="Rachel"/>
    <x v="1"/>
    <s v="Nolita"/>
    <n v="40.722900000000003"/>
    <n v="-73.995739999999998"/>
    <x v="1"/>
    <x v="55"/>
    <n v="7"/>
    <n v="66"/>
    <d v="2019-06-09T00:00:00"/>
    <n v="0.83"/>
    <n v="1"/>
    <n v="142"/>
  </r>
  <r>
    <n v="742779"/>
    <s v="Upper West Side Stunner"/>
    <n v="3889339"/>
    <s v="Stacey"/>
    <x v="1"/>
    <s v="Morningside Heights"/>
    <n v="40.805289999999999"/>
    <n v="-73.964669999999998"/>
    <x v="1"/>
    <x v="48"/>
    <n v="2"/>
    <n v="7"/>
    <d v="2017-12-15T00:00:00"/>
    <n v="0.09"/>
    <n v="1"/>
    <n v="358"/>
  </r>
  <r>
    <n v="742795"/>
    <s v="Spacious Heart of Ft. Greene Studio"/>
    <n v="3889383"/>
    <s v="Elizabeth"/>
    <x v="0"/>
    <s v="Fort Greene"/>
    <n v="40.687359999999998"/>
    <n v="-73.974959999999996"/>
    <x v="1"/>
    <x v="47"/>
    <n v="1"/>
    <n v="273"/>
    <d v="2019-06-20T00:00:00"/>
    <n v="3.35"/>
    <n v="1"/>
    <n v="45"/>
  </r>
  <r>
    <n v="744078"/>
    <s v="Tiffany Room in Duplex Home"/>
    <n v="2219255"/>
    <s v="Natalie"/>
    <x v="0"/>
    <s v="Canarsie"/>
    <n v="40.625799999999998"/>
    <n v="-73.900040000000004"/>
    <x v="0"/>
    <x v="89"/>
    <n v="5"/>
    <n v="60"/>
    <d v="2019-06-09T00:00:00"/>
    <n v="0.95"/>
    <n v="3"/>
    <n v="34"/>
  </r>
  <r>
    <n v="744220"/>
    <s v="Beautiful 1 bedroom in NOLITA (2 blocks from SOHO)"/>
    <n v="52615"/>
    <s v="Kjersti"/>
    <x v="1"/>
    <s v="Nolita"/>
    <n v="40.720640000000003"/>
    <n v="-73.996049999999997"/>
    <x v="1"/>
    <x v="48"/>
    <n v="28"/>
    <n v="19"/>
    <d v="2019-06-18T00:00:00"/>
    <n v="0.25"/>
    <n v="1"/>
    <n v="267"/>
  </r>
  <r>
    <n v="744228"/>
    <s v="Entire gorgeous,cozy,light two bed "/>
    <n v="192750"/>
    <s v="Charlotte"/>
    <x v="1"/>
    <s v="Harlem"/>
    <n v="40.801450000000003"/>
    <n v="-73.955719999999999"/>
    <x v="1"/>
    <x v="2"/>
    <n v="1"/>
    <n v="2"/>
    <d v="2013-01-05T00:00:00"/>
    <n v="0.03"/>
    <n v="1"/>
    <n v="0"/>
  </r>
  <r>
    <n v="745037"/>
    <s v="Luxury Locale Sunny 1BR Suite"/>
    <n v="3906249"/>
    <s v="Page"/>
    <x v="1"/>
    <s v="Midtown"/>
    <n v="40.764119999999998"/>
    <n v="-73.976659999999995"/>
    <x v="1"/>
    <x v="58"/>
    <n v="7"/>
    <n v="83"/>
    <d v="2019-06-23T00:00:00"/>
    <n v="1.04"/>
    <n v="1"/>
    <n v="203"/>
  </r>
  <r>
    <n v="746088"/>
    <s v="Little Italy gem Center of it all!"/>
    <n v="1483464"/>
    <s v="Robert"/>
    <x v="1"/>
    <s v="Little Italy"/>
    <n v="40.719549999999998"/>
    <n v="-73.997060000000005"/>
    <x v="1"/>
    <x v="55"/>
    <n v="3"/>
    <n v="219"/>
    <d v="2019-06-16T00:00:00"/>
    <n v="2.68"/>
    <n v="1"/>
    <n v="212"/>
  </r>
  <r>
    <n v="746983"/>
    <s v="Enjoy All the Comforts of Home!"/>
    <n v="3920171"/>
    <s v="Sophia"/>
    <x v="1"/>
    <s v="Harlem"/>
    <n v="40.811610000000002"/>
    <n v="-73.940460000000002"/>
    <x v="0"/>
    <x v="4"/>
    <n v="3"/>
    <n v="0"/>
    <m/>
    <m/>
    <n v="1"/>
    <n v="362"/>
  </r>
  <r>
    <n v="746996"/>
    <s v="Park Slope-Private Room/Bath/Entry"/>
    <n v="3920265"/>
    <s v="Kedin"/>
    <x v="0"/>
    <s v="Park Slope"/>
    <n v="40.674700000000001"/>
    <n v="-73.98245"/>
    <x v="0"/>
    <x v="48"/>
    <n v="3"/>
    <n v="270"/>
    <d v="2019-07-02T00:00:00"/>
    <n v="3.34"/>
    <n v="1"/>
    <n v="300"/>
  </r>
  <r>
    <n v="747029"/>
    <s v="Private rooms in heart of Chelsea"/>
    <n v="3920522"/>
    <s v="Erik"/>
    <x v="1"/>
    <s v="Chelsea"/>
    <n v="40.743139999999997"/>
    <n v="-74.001189999999994"/>
    <x v="0"/>
    <x v="84"/>
    <n v="5"/>
    <n v="18"/>
    <d v="2019-06-05T00:00:00"/>
    <n v="0.24"/>
    <n v="1"/>
    <n v="90"/>
  </r>
  <r>
    <n v="747159"/>
    <s v="sunny private room in east village"/>
    <n v="3801683"/>
    <s v="Jackson"/>
    <x v="1"/>
    <s v="Gramercy"/>
    <n v="40.731580000000001"/>
    <n v="-73.983029999999999"/>
    <x v="0"/>
    <x v="10"/>
    <n v="4"/>
    <n v="132"/>
    <d v="2019-07-02T00:00:00"/>
    <n v="1.62"/>
    <n v="1"/>
    <n v="267"/>
  </r>
  <r>
    <n v="747344"/>
    <s v="Stunning views! 3 separate bedrooms, L train Loft"/>
    <n v="3011406"/>
    <s v="Ellie"/>
    <x v="0"/>
    <s v="Williamsburg"/>
    <n v="40.70608"/>
    <n v="-73.931539999999998"/>
    <x v="1"/>
    <x v="52"/>
    <n v="3"/>
    <n v="151"/>
    <d v="2019-06-22T00:00:00"/>
    <n v="1.86"/>
    <n v="1"/>
    <n v="115"/>
  </r>
  <r>
    <n v="747419"/>
    <s v="Lovely, Sunny 1-Bedroom Apt with Kitcat"/>
    <n v="160565"/>
    <s v="Corina"/>
    <x v="0"/>
    <s v="Bedford-Stuyvesant"/>
    <n v="40.683709999999998"/>
    <n v="-73.956040000000002"/>
    <x v="1"/>
    <x v="61"/>
    <n v="1"/>
    <n v="3"/>
    <d v="2015-07-06T00:00:00"/>
    <n v="0.06"/>
    <n v="1"/>
    <n v="0"/>
  </r>
  <r>
    <n v="747538"/>
    <s v="HUGE mid-century modern, sunny flat w/ amazing cat"/>
    <n v="2293050"/>
    <s v="Nick"/>
    <x v="0"/>
    <s v="Crown Heights"/>
    <n v="40.676519999999996"/>
    <n v="-73.961399999999998"/>
    <x v="0"/>
    <x v="213"/>
    <n v="2"/>
    <n v="167"/>
    <d v="2019-07-03T00:00:00"/>
    <n v="4.16"/>
    <n v="1"/>
    <n v="320"/>
  </r>
  <r>
    <n v="747605"/>
    <s v="East Village Studio, Great Location"/>
    <n v="3665794"/>
    <s v="Jack"/>
    <x v="1"/>
    <s v="East Village"/>
    <n v="40.726990000000001"/>
    <n v="-73.979690000000005"/>
    <x v="1"/>
    <x v="100"/>
    <n v="4"/>
    <n v="213"/>
    <d v="2019-07-01T00:00:00"/>
    <n v="2.62"/>
    <n v="1"/>
    <n v="277"/>
  </r>
  <r>
    <n v="748656"/>
    <s v="Cozy Vintage Studio in Flushing (Close to LGA/JFK)"/>
    <n v="1687335"/>
    <s v="AimÃ©e"/>
    <x v="2"/>
    <s v="Flushing"/>
    <n v="40.763719999999999"/>
    <n v="-73.792010000000005"/>
    <x v="2"/>
    <x v="216"/>
    <n v="5"/>
    <n v="2"/>
    <d v="2017-08-01T00:00:00"/>
    <n v="0.08"/>
    <n v="1"/>
    <n v="0"/>
  </r>
  <r>
    <n v="749108"/>
    <s v="Cozy 4 BR Brooklyn townhouse in Clinton Hill"/>
    <n v="3936154"/>
    <s v="Molly"/>
    <x v="0"/>
    <s v="Clinton Hill"/>
    <n v="40.683909999999997"/>
    <n v="-73.962010000000006"/>
    <x v="1"/>
    <x v="96"/>
    <n v="3"/>
    <n v="12"/>
    <d v="2019-07-01T00:00:00"/>
    <n v="0.15"/>
    <n v="1"/>
    <n v="0"/>
  </r>
  <r>
    <n v="749455"/>
    <s v="Lovely Loft space near Central Park &amp; Times Square"/>
    <n v="3929012"/>
    <s v="Kevin"/>
    <x v="1"/>
    <s v="Upper West Side"/>
    <n v="40.779380000000003"/>
    <n v="-73.982470000000006"/>
    <x v="0"/>
    <x v="13"/>
    <n v="1"/>
    <n v="353"/>
    <d v="2019-06-25T00:00:00"/>
    <n v="4.33"/>
    <n v="4"/>
    <n v="73"/>
  </r>
  <r>
    <n v="749896"/>
    <s v="1 Bed Williamsburg Apt, Amazing Loc"/>
    <n v="3941862"/>
    <s v="Phil"/>
    <x v="0"/>
    <s v="Williamsburg"/>
    <n v="40.718899999999998"/>
    <n v="-73.957250000000002"/>
    <x v="1"/>
    <x v="49"/>
    <n v="3"/>
    <n v="3"/>
    <d v="2016-10-15T00:00:00"/>
    <n v="0.05"/>
    <n v="1"/>
    <n v="0"/>
  </r>
  <r>
    <n v="749965"/>
    <s v="Charming Brooklyn Abode"/>
    <n v="3905456"/>
    <s v="Amber"/>
    <x v="0"/>
    <s v="Flatbush"/>
    <n v="40.642940000000003"/>
    <n v="-73.960160000000002"/>
    <x v="1"/>
    <x v="17"/>
    <n v="1"/>
    <n v="3"/>
    <d v="2016-08-21T00:00:00"/>
    <n v="0.05"/>
    <n v="1"/>
    <n v="0"/>
  </r>
  <r>
    <n v="751851"/>
    <s v="Spacious 3 bedroom in Park Slope "/>
    <n v="3010682"/>
    <s v="Philippa"/>
    <x v="0"/>
    <s v="Park Slope"/>
    <n v="40.667769999999997"/>
    <n v="-73.977810000000005"/>
    <x v="1"/>
    <x v="34"/>
    <n v="10"/>
    <n v="4"/>
    <d v="2015-12-28T00:00:00"/>
    <n v="0.05"/>
    <n v="1"/>
    <n v="0"/>
  </r>
  <r>
    <n v="752202"/>
    <s v="Historic Mansion, Comfortable Room"/>
    <n v="3955766"/>
    <s v="Emily"/>
    <x v="0"/>
    <s v="Bedford-Stuyvesant"/>
    <n v="40.679679999999998"/>
    <n v="-73.947149999999993"/>
    <x v="0"/>
    <x v="47"/>
    <n v="1"/>
    <n v="113"/>
    <d v="2018-08-27T00:00:00"/>
    <n v="1.43"/>
    <n v="1"/>
    <n v="0"/>
  </r>
  <r>
    <n v="752289"/>
    <s v="Cozy Village apartment  near NYU"/>
    <n v="2285974"/>
    <s v="Cristiana"/>
    <x v="1"/>
    <s v="Greenwich Village"/>
    <n v="40.728630000000003"/>
    <n v="-74.001369999999994"/>
    <x v="1"/>
    <x v="5"/>
    <n v="4"/>
    <n v="11"/>
    <d v="2017-05-20T00:00:00"/>
    <n v="0.14000000000000001"/>
    <n v="1"/>
    <n v="259"/>
  </r>
  <r>
    <n v="752366"/>
    <s v="Big, close to subway, 3 stops from the city"/>
    <n v="3956850"/>
    <s v="Dana"/>
    <x v="2"/>
    <s v="Astoria"/>
    <n v="40.755830000000003"/>
    <n v="-73.918390000000002"/>
    <x v="1"/>
    <x v="3"/>
    <n v="3"/>
    <n v="17"/>
    <d v="2019-03-15T00:00:00"/>
    <n v="0.31"/>
    <n v="1"/>
    <n v="0"/>
  </r>
  <r>
    <n v="752616"/>
    <s v="Sunny 2BR Penthouse - HUGE Terrace"/>
    <n v="3916070"/>
    <s v="Boris"/>
    <x v="1"/>
    <s v="Chinatown"/>
    <n v="40.715919999999997"/>
    <n v="-73.989800000000002"/>
    <x v="1"/>
    <x v="59"/>
    <n v="3"/>
    <n v="46"/>
    <d v="2019-06-27T00:00:00"/>
    <n v="0.56999999999999995"/>
    <n v="1"/>
    <n v="175"/>
  </r>
  <r>
    <n v="752783"/>
    <s v="LUXURY BROOKLYN LOFT STEPS TO PARK &amp; SUBWAY"/>
    <n v="3959655"/>
    <s v="Eric And Aoife"/>
    <x v="0"/>
    <s v="Windsor Terrace"/>
    <n v="40.651420000000002"/>
    <n v="-73.976010000000002"/>
    <x v="1"/>
    <x v="0"/>
    <n v="21"/>
    <n v="52"/>
    <d v="2017-06-24T00:00:00"/>
    <n v="0.64"/>
    <n v="2"/>
    <n v="0"/>
  </r>
  <r>
    <n v="753399"/>
    <s v="SoHo Loft - The One"/>
    <n v="3963008"/>
    <s v="Philip"/>
    <x v="1"/>
    <s v="SoHo"/>
    <n v="40.724080000000001"/>
    <n v="-73.998230000000007"/>
    <x v="1"/>
    <x v="50"/>
    <n v="10"/>
    <n v="10"/>
    <d v="2019-04-28T00:00:00"/>
    <n v="0.22"/>
    <n v="1"/>
    <n v="33"/>
  </r>
  <r>
    <n v="753622"/>
    <s v="1 Private Bedroom / East Village"/>
    <n v="869880"/>
    <s v="Karen"/>
    <x v="1"/>
    <s v="East Village"/>
    <n v="40.732329999999997"/>
    <n v="-73.986949999999993"/>
    <x v="0"/>
    <x v="40"/>
    <n v="5"/>
    <n v="64"/>
    <d v="2019-06-29T00:00:00"/>
    <n v="0.88"/>
    <n v="1"/>
    <n v="316"/>
  </r>
  <r>
    <n v="753687"/>
    <s v="Mitchell Manor"/>
    <n v="3964655"/>
    <s v="Nicole"/>
    <x v="0"/>
    <s v="Bedford-Stuyvesant"/>
    <n v="40.679580000000001"/>
    <n v="-73.936869999999999"/>
    <x v="1"/>
    <x v="48"/>
    <n v="3"/>
    <n v="104"/>
    <d v="2019-06-24T00:00:00"/>
    <n v="1.36"/>
    <n v="1"/>
    <n v="275"/>
  </r>
  <r>
    <n v="753983"/>
    <s v="Super Cute Upper West Side Apt!!"/>
    <n v="3966721"/>
    <s v="Shaina"/>
    <x v="1"/>
    <s v="Upper West Side"/>
    <n v="40.801929999999999"/>
    <n v="-73.967029999999994"/>
    <x v="0"/>
    <x v="4"/>
    <n v="4"/>
    <n v="75"/>
    <d v="2019-07-01T00:00:00"/>
    <n v="0.93"/>
    <n v="1"/>
    <n v="15"/>
  </r>
  <r>
    <n v="753991"/>
    <s v="Elegant Stuyvesant Heights Retreat"/>
    <n v="1884204"/>
    <s v="Mark"/>
    <x v="0"/>
    <s v="Bedford-Stuyvesant"/>
    <n v="40.685220000000001"/>
    <n v="-73.935569999999998"/>
    <x v="1"/>
    <x v="39"/>
    <n v="5"/>
    <n v="227"/>
    <d v="2019-07-03T00:00:00"/>
    <n v="2.79"/>
    <n v="2"/>
    <n v="234"/>
  </r>
  <r>
    <n v="754353"/>
    <s v="Location Moreno"/>
    <n v="3250450"/>
    <s v="Petya"/>
    <x v="2"/>
    <s v="Long Island City"/>
    <n v="40.757539999999999"/>
    <n v="-73.930040000000005"/>
    <x v="0"/>
    <x v="89"/>
    <n v="30"/>
    <n v="13"/>
    <d v="2015-12-13T00:00:00"/>
    <n v="0.16"/>
    <n v="18"/>
    <n v="360"/>
  </r>
  <r>
    <n v="755528"/>
    <s v="PRIVATE BATH/TONS OF SUNLIGHT/SAFE"/>
    <n v="3684360"/>
    <s v="Enrique"/>
    <x v="4"/>
    <s v="Allerton"/>
    <n v="40.858400000000003"/>
    <n v="-73.869690000000006"/>
    <x v="1"/>
    <x v="32"/>
    <n v="2"/>
    <n v="189"/>
    <d v="2019-06-23T00:00:00"/>
    <n v="2.3199999999999998"/>
    <n v="4"/>
    <n v="238"/>
  </r>
  <r>
    <n v="755684"/>
    <s v="Cozy Soho Studio Loft Apt Bleecker "/>
    <n v="3977494"/>
    <s v="Sandra"/>
    <x v="1"/>
    <s v="Greenwich Village"/>
    <n v="40.727139999999999"/>
    <n v="-73.995810000000006"/>
    <x v="1"/>
    <x v="231"/>
    <n v="14"/>
    <n v="1"/>
    <d v="2013-01-04T00:00:00"/>
    <n v="0.01"/>
    <n v="1"/>
    <n v="0"/>
  </r>
  <r>
    <n v="755703"/>
    <s v="Room: King size bed + private bath"/>
    <n v="3977693"/>
    <s v="Oliver"/>
    <x v="0"/>
    <s v="Bushwick"/>
    <n v="40.701180000000001"/>
    <n v="-73.928259999999995"/>
    <x v="0"/>
    <x v="22"/>
    <n v="3"/>
    <n v="10"/>
    <d v="2015-10-27T00:00:00"/>
    <n v="0.15"/>
    <n v="1"/>
    <n v="0"/>
  </r>
  <r>
    <n v="756655"/>
    <s v="Light-Filled Prospect Height Apt."/>
    <n v="3983140"/>
    <s v="Randy"/>
    <x v="0"/>
    <s v="Prospect Heights"/>
    <n v="40.681159999999998"/>
    <n v="-73.965590000000006"/>
    <x v="1"/>
    <x v="34"/>
    <n v="3"/>
    <n v="61"/>
    <d v="2017-05-22T00:00:00"/>
    <n v="0.76"/>
    <n v="1"/>
    <n v="0"/>
  </r>
  <r>
    <n v="756892"/>
    <s v="Clean Bright Midtown Studio by Park"/>
    <n v="3731320"/>
    <s v="Sara"/>
    <x v="1"/>
    <s v="Midtown"/>
    <n v="40.759819999999998"/>
    <n v="-73.965209999999999"/>
    <x v="1"/>
    <x v="48"/>
    <n v="4"/>
    <n v="3"/>
    <d v="2015-04-28T00:00:00"/>
    <n v="0.04"/>
    <n v="1"/>
    <n v="0"/>
  </r>
  <r>
    <n v="756928"/>
    <s v="Your OWN Private Garden Apartment"/>
    <n v="1358245"/>
    <s v="Tania"/>
    <x v="0"/>
    <s v="Clinton Hill"/>
    <n v="40.687849999999997"/>
    <n v="-73.967079999999996"/>
    <x v="1"/>
    <x v="47"/>
    <n v="2"/>
    <n v="27"/>
    <d v="2018-09-15T00:00:00"/>
    <n v="0.33"/>
    <n v="1"/>
    <n v="159"/>
  </r>
  <r>
    <n v="757007"/>
    <s v="Zen Holiday Getaway"/>
    <n v="2124690"/>
    <s v="Chanelle"/>
    <x v="0"/>
    <s v="Bedford-Stuyvesant"/>
    <n v="40.684440000000002"/>
    <n v="-73.956919999999997"/>
    <x v="1"/>
    <x v="49"/>
    <n v="7"/>
    <n v="1"/>
    <d v="2015-05-23T00:00:00"/>
    <n v="0.02"/>
    <n v="1"/>
    <n v="0"/>
  </r>
  <r>
    <n v="757187"/>
    <s v="Brooklyn Charm in Clinton Hill"/>
    <n v="209647"/>
    <s v="Jorge"/>
    <x v="0"/>
    <s v="Clinton Hill"/>
    <n v="40.68468"/>
    <n v="-73.963030000000003"/>
    <x v="0"/>
    <x v="20"/>
    <n v="4"/>
    <n v="32"/>
    <d v="2019-05-30T00:00:00"/>
    <n v="0.4"/>
    <n v="1"/>
    <n v="347"/>
  </r>
  <r>
    <n v="758782"/>
    <s v="Perfect Midtown Apt E. 50th St"/>
    <n v="286313"/>
    <s v="Kiovanna"/>
    <x v="1"/>
    <s v="Midtown"/>
    <n v="40.753830000000001"/>
    <n v="-73.967770000000002"/>
    <x v="1"/>
    <x v="205"/>
    <n v="6"/>
    <n v="22"/>
    <d v="2019-06-29T00:00:00"/>
    <n v="0.33"/>
    <n v="1"/>
    <n v="5"/>
  </r>
  <r>
    <n v="760303"/>
    <s v="UES Manhattan Quiet Nest 1 Bdrm"/>
    <n v="4007393"/>
    <s v="Jenni"/>
    <x v="1"/>
    <s v="Upper East Side"/>
    <n v="40.776380000000003"/>
    <n v="-73.952470000000005"/>
    <x v="1"/>
    <x v="84"/>
    <n v="5"/>
    <n v="63"/>
    <d v="2019-07-05T00:00:00"/>
    <n v="0.78"/>
    <n v="1"/>
    <n v="235"/>
  </r>
  <r>
    <n v="761606"/>
    <s v="Great location, cozy and quiet."/>
    <n v="1292205"/>
    <s v="Pasha"/>
    <x v="2"/>
    <s v="Astoria"/>
    <n v="40.76361"/>
    <n v="-73.917929999999998"/>
    <x v="1"/>
    <x v="11"/>
    <n v="5"/>
    <n v="15"/>
    <d v="2019-05-31T00:00:00"/>
    <n v="0.19"/>
    <n v="1"/>
    <n v="260"/>
  </r>
  <r>
    <n v="761835"/>
    <s v="Apto 2 bed $80 night per person"/>
    <n v="4015459"/>
    <s v="Joao Lucas"/>
    <x v="2"/>
    <s v="Astoria"/>
    <n v="40.76605"/>
    <n v="-73.929220000000001"/>
    <x v="0"/>
    <x v="4"/>
    <n v="2"/>
    <n v="72"/>
    <d v="2019-06-30T00:00:00"/>
    <n v="0.89"/>
    <n v="1"/>
    <n v="364"/>
  </r>
  <r>
    <n v="762015"/>
    <s v="Private Oasis, en suite bathroom"/>
    <n v="3992566"/>
    <s v="Clay"/>
    <x v="0"/>
    <s v="Bushwick"/>
    <n v="40.700220000000002"/>
    <n v="-73.930319999999995"/>
    <x v="0"/>
    <x v="224"/>
    <n v="2"/>
    <n v="58"/>
    <d v="2019-06-20T00:00:00"/>
    <n v="0.94"/>
    <n v="3"/>
    <n v="69"/>
  </r>
  <r>
    <n v="762145"/>
    <s v="Gorgeous Duplex w Riverview Terrace"/>
    <n v="3315563"/>
    <s v="Mariko"/>
    <x v="1"/>
    <s v="Upper West Side"/>
    <n v="40.782269999999997"/>
    <n v="-73.984099999999998"/>
    <x v="1"/>
    <x v="232"/>
    <n v="3"/>
    <n v="9"/>
    <d v="2018-10-20T00:00:00"/>
    <n v="0.12"/>
    <n v="2"/>
    <n v="353"/>
  </r>
  <r>
    <n v="763527"/>
    <s v="Artist's Jungle Suite + Private Bathroom"/>
    <n v="3604585"/>
    <s v="Jenny"/>
    <x v="0"/>
    <s v="Flatbush"/>
    <n v="40.640729999999998"/>
    <n v="-73.958320000000001"/>
    <x v="0"/>
    <x v="23"/>
    <n v="3"/>
    <n v="169"/>
    <d v="2019-07-01T00:00:00"/>
    <n v="3.07"/>
    <n v="3"/>
    <n v="188"/>
  </r>
  <r>
    <n v="763600"/>
    <s v="Private 2BR / East Williamsburg, Bk"/>
    <n v="3891399"/>
    <s v="Anthony"/>
    <x v="0"/>
    <s v="Williamsburg"/>
    <n v="40.703690000000002"/>
    <n v="-73.932839999999999"/>
    <x v="0"/>
    <x v="60"/>
    <n v="3"/>
    <n v="2"/>
    <d v="2014-11-03T00:00:00"/>
    <n v="0.03"/>
    <n v="1"/>
    <n v="0"/>
  </r>
  <r>
    <n v="763809"/>
    <s v="Mermaid Oasis in the Heart of Brooklyn"/>
    <n v="3604585"/>
    <s v="Jenny"/>
    <x v="0"/>
    <s v="Flatbush"/>
    <n v="40.642319999999998"/>
    <n v="-73.9572"/>
    <x v="0"/>
    <x v="22"/>
    <n v="3"/>
    <n v="66"/>
    <d v="2019-06-07T00:00:00"/>
    <n v="1.1599999999999999"/>
    <n v="3"/>
    <n v="264"/>
  </r>
  <r>
    <n v="763965"/>
    <s v="East Harlem Studio"/>
    <n v="4027283"/>
    <s v="Mariko"/>
    <x v="1"/>
    <s v="East Harlem"/>
    <n v="40.808259999999997"/>
    <n v="-73.934010000000001"/>
    <x v="1"/>
    <x v="20"/>
    <n v="4"/>
    <n v="24"/>
    <d v="2015-03-02T00:00:00"/>
    <n v="0.3"/>
    <n v="1"/>
    <n v="25"/>
  </r>
  <r>
    <n v="764052"/>
    <s v="1 Bedroom Apartment in quiet area."/>
    <n v="2618273"/>
    <s v="Sabrina"/>
    <x v="2"/>
    <s v="Ditmars Steinway"/>
    <n v="40.774659999999997"/>
    <n v="-73.91807"/>
    <x v="1"/>
    <x v="90"/>
    <n v="3"/>
    <n v="1"/>
    <d v="2016-12-27T00:00:00"/>
    <n v="0.03"/>
    <n v="1"/>
    <n v="89"/>
  </r>
  <r>
    <n v="764753"/>
    <s v="Beautiful 3 bedroom apartment!!"/>
    <n v="3371859"/>
    <s v="Jenny &amp; Jose"/>
    <x v="0"/>
    <s v="Crown Heights"/>
    <n v="40.676789999999997"/>
    <n v="-73.937759999999997"/>
    <x v="1"/>
    <x v="196"/>
    <n v="8"/>
    <n v="108"/>
    <d v="2019-06-16T00:00:00"/>
    <n v="1.33"/>
    <n v="2"/>
    <n v="238"/>
  </r>
  <r>
    <n v="765203"/>
    <s v="Art Lover's Abode Brooklyn"/>
    <n v="2276842"/>
    <s v="Debbie"/>
    <x v="0"/>
    <s v="Williamsburg"/>
    <n v="40.707450000000001"/>
    <n v="-73.943070000000006"/>
    <x v="2"/>
    <x v="21"/>
    <n v="3"/>
    <n v="19"/>
    <d v="2019-06-30T00:00:00"/>
    <n v="0.44"/>
    <n v="2"/>
    <n v="88"/>
  </r>
  <r>
    <n v="765315"/>
    <s v="Bed &amp; Bathroom in Williamsburg Loft"/>
    <n v="4034995"/>
    <s v="Susan"/>
    <x v="0"/>
    <s v="Williamsburg"/>
    <n v="40.712029999999999"/>
    <n v="-73.95993"/>
    <x v="0"/>
    <x v="27"/>
    <n v="2"/>
    <n v="91"/>
    <d v="2017-04-30T00:00:00"/>
    <n v="1.18"/>
    <n v="1"/>
    <n v="258"/>
  </r>
  <r>
    <n v="765563"/>
    <s v="Big Comfy Beds &amp; Breakfast on the Deck"/>
    <n v="4036685"/>
    <s v="Norman"/>
    <x v="2"/>
    <s v="Bayside"/>
    <n v="40.756659999999997"/>
    <n v="-73.763140000000007"/>
    <x v="1"/>
    <x v="15"/>
    <n v="2"/>
    <n v="67"/>
    <d v="2019-06-20T00:00:00"/>
    <n v="0.95"/>
    <n v="2"/>
    <n v="322"/>
  </r>
  <r>
    <n v="765569"/>
    <s v="Brand New, Boutique Brooklyn Condo"/>
    <n v="4036700"/>
    <s v="Anna"/>
    <x v="0"/>
    <s v="Downtown Brooklyn"/>
    <n v="40.69594"/>
    <n v="-73.983750000000001"/>
    <x v="1"/>
    <x v="49"/>
    <n v="13"/>
    <n v="64"/>
    <d v="2019-03-31T00:00:00"/>
    <n v="0.8"/>
    <n v="1"/>
    <n v="116"/>
  </r>
  <r>
    <n v="766542"/>
    <s v="Designer apt. in Williamsburg, NYC"/>
    <n v="4041877"/>
    <s v="Ana"/>
    <x v="0"/>
    <s v="Williamsburg"/>
    <n v="40.719880000000003"/>
    <n v="-73.956159999999997"/>
    <x v="1"/>
    <x v="47"/>
    <n v="90"/>
    <n v="4"/>
    <d v="2013-09-04T00:00:00"/>
    <n v="0.05"/>
    <n v="1"/>
    <n v="250"/>
  </r>
  <r>
    <n v="766814"/>
    <s v="Adorable Midtown West Studio!"/>
    <n v="4022922"/>
    <s v="Caitlin"/>
    <x v="1"/>
    <s v="Hell's Kitchen"/>
    <n v="40.759"/>
    <n v="-73.9953"/>
    <x v="1"/>
    <x v="40"/>
    <n v="1"/>
    <n v="0"/>
    <m/>
    <m/>
    <n v="1"/>
    <n v="0"/>
  </r>
  <r>
    <n v="766964"/>
    <s v="Sublet Lovely Room in Astoria, 3-4 months"/>
    <n v="4044889"/>
    <s v="Jenna"/>
    <x v="2"/>
    <s v="Astoria"/>
    <n v="40.770159999999997"/>
    <n v="-73.923159999999996"/>
    <x v="0"/>
    <x v="22"/>
    <n v="80"/>
    <n v="3"/>
    <d v="2012-11-10T00:00:00"/>
    <n v="0.04"/>
    <n v="1"/>
    <n v="119"/>
  </r>
  <r>
    <n v="767562"/>
    <s v="Beautiful communal house Bushwick"/>
    <n v="1949282"/>
    <s v="Kyla"/>
    <x v="0"/>
    <s v="Bushwick"/>
    <n v="40.692540000000001"/>
    <n v="-73.910920000000004"/>
    <x v="0"/>
    <x v="77"/>
    <n v="2"/>
    <n v="77"/>
    <d v="2019-06-02T00:00:00"/>
    <n v="0.95"/>
    <n v="5"/>
    <n v="167"/>
  </r>
  <r>
    <n v="767761"/>
    <s v="Beautiful 1 br in Williamsburg"/>
    <n v="4049527"/>
    <s v="Nathaniel"/>
    <x v="0"/>
    <s v="Williamsburg"/>
    <n v="40.715719999999997"/>
    <n v="-73.955740000000006"/>
    <x v="1"/>
    <x v="70"/>
    <n v="1"/>
    <n v="41"/>
    <d v="2018-06-29T00:00:00"/>
    <n v="0.52"/>
    <n v="1"/>
    <n v="19"/>
  </r>
  <r>
    <n v="767967"/>
    <s v="Studio in Chelsea"/>
    <n v="3949235"/>
    <s v="Lior"/>
    <x v="1"/>
    <s v="Chelsea"/>
    <n v="40.750390000000003"/>
    <n v="-74.002870000000001"/>
    <x v="1"/>
    <x v="39"/>
    <n v="7"/>
    <n v="2"/>
    <d v="2019-03-19T00:00:00"/>
    <n v="0.5"/>
    <n v="1"/>
    <n v="0"/>
  </r>
  <r>
    <n v="767983"/>
    <s v="Gorgeous Williamsburg Apt + balcony"/>
    <n v="4048448"/>
    <s v="Miki &amp; Yacine"/>
    <x v="0"/>
    <s v="Williamsburg"/>
    <n v="40.714350000000003"/>
    <n v="-73.950729999999993"/>
    <x v="1"/>
    <x v="5"/>
    <n v="3"/>
    <n v="4"/>
    <d v="2015-12-31T00:00:00"/>
    <n v="0.05"/>
    <n v="1"/>
    <n v="0"/>
  </r>
  <r>
    <n v="769175"/>
    <s v="Gorgeous apt. steps from subway"/>
    <n v="4061660"/>
    <s v="Amy"/>
    <x v="1"/>
    <s v="Washington Heights"/>
    <n v="40.835560000000001"/>
    <n v="-73.946089999999998"/>
    <x v="0"/>
    <x v="38"/>
    <n v="30"/>
    <n v="1"/>
    <d v="2017-07-01T00:00:00"/>
    <n v="0.04"/>
    <n v="1"/>
    <n v="249"/>
  </r>
  <r>
    <n v="769279"/>
    <s v="Room for rent in East Village"/>
    <n v="1228080"/>
    <s v="Sasha"/>
    <x v="1"/>
    <s v="East Village"/>
    <n v="40.72439"/>
    <n v="-73.977670000000003"/>
    <x v="0"/>
    <x v="47"/>
    <n v="7"/>
    <n v="1"/>
    <d v="2016-05-01T00:00:00"/>
    <n v="0.03"/>
    <n v="1"/>
    <n v="0"/>
  </r>
  <r>
    <n v="769448"/>
    <s v="Bedford Loft, Williamsburg Prime"/>
    <n v="4059034"/>
    <s v="Ian"/>
    <x v="0"/>
    <s v="Williamsburg"/>
    <n v="40.7179"/>
    <n v="-73.961070000000007"/>
    <x v="1"/>
    <x v="233"/>
    <n v="2"/>
    <n v="302"/>
    <d v="2019-06-23T00:00:00"/>
    <n v="4.18"/>
    <n v="1"/>
    <n v="246"/>
  </r>
  <r>
    <n v="770514"/>
    <s v="Studio in FlatIron, NYC !! "/>
    <n v="4064804"/>
    <s v="Niki"/>
    <x v="1"/>
    <s v="Flatiron District"/>
    <n v="40.73997"/>
    <n v="-73.987889999999993"/>
    <x v="1"/>
    <x v="66"/>
    <n v="1"/>
    <n v="1"/>
    <d v="2014-09-22T00:00:00"/>
    <n v="0.02"/>
    <n v="1"/>
    <n v="0"/>
  </r>
  <r>
    <n v="770893"/>
    <s v="1 Bdrm Apt-Luxury Bldg-Upper West"/>
    <n v="4066797"/>
    <s v="Victoria"/>
    <x v="1"/>
    <s v="Upper West Side"/>
    <n v="40.777340000000002"/>
    <n v="-73.987700000000004"/>
    <x v="1"/>
    <x v="47"/>
    <n v="29"/>
    <n v="3"/>
    <d v="2019-02-11T00:00:00"/>
    <n v="0.11"/>
    <n v="1"/>
    <n v="301"/>
  </r>
  <r>
    <n v="770960"/>
    <s v="Cozy 1 BR in Prospect Heights"/>
    <n v="4067211"/>
    <s v="Stephane &amp; Hana"/>
    <x v="0"/>
    <s v="Prospect Heights"/>
    <n v="40.674529999999997"/>
    <n v="-73.967590000000001"/>
    <x v="1"/>
    <x v="84"/>
    <n v="3"/>
    <n v="13"/>
    <d v="2016-04-21T00:00:00"/>
    <n v="0.16"/>
    <n v="1"/>
    <n v="0"/>
  </r>
  <r>
    <n v="771436"/>
    <s v="3BR/3 Bath House in Astoria"/>
    <n v="4070269"/>
    <s v="William"/>
    <x v="2"/>
    <s v="Ditmars Steinway"/>
    <n v="40.780270000000002"/>
    <n v="-73.908209999999997"/>
    <x v="1"/>
    <x v="34"/>
    <n v="28"/>
    <n v="0"/>
    <m/>
    <m/>
    <n v="1"/>
    <n v="88"/>
  </r>
  <r>
    <n v="772362"/>
    <s v="TIMES SQ/THEATRE DIST STUDIO"/>
    <n v="2631234"/>
    <s v="Frank"/>
    <x v="1"/>
    <s v="Hell's Kitchen"/>
    <n v="40.760779999999997"/>
    <n v="-73.990759999999995"/>
    <x v="1"/>
    <x v="70"/>
    <n v="3"/>
    <n v="276"/>
    <d v="2019-07-06T00:00:00"/>
    <n v="3.44"/>
    <n v="1"/>
    <n v="146"/>
  </r>
  <r>
    <n v="772679"/>
    <s v="Very large, clean 1 BR apartment"/>
    <n v="4076876"/>
    <s v="Tauheed"/>
    <x v="1"/>
    <s v="East Harlem"/>
    <n v="40.803429999999999"/>
    <n v="-73.935140000000004"/>
    <x v="1"/>
    <x v="10"/>
    <n v="3"/>
    <n v="22"/>
    <d v="2019-07-02T00:00:00"/>
    <n v="0.31"/>
    <n v="1"/>
    <n v="365"/>
  </r>
  <r>
    <n v="773041"/>
    <s v="Nice beautiful room In the Bronx"/>
    <n v="3684360"/>
    <s v="Enrique"/>
    <x v="4"/>
    <s v="Allerton"/>
    <n v="40.859139999999996"/>
    <n v="-73.869789999999995"/>
    <x v="0"/>
    <x v="234"/>
    <n v="1"/>
    <n v="187"/>
    <d v="2019-06-23T00:00:00"/>
    <n v="2.34"/>
    <n v="4"/>
    <n v="241"/>
  </r>
  <r>
    <n v="773497"/>
    <s v="Great spot in Brooklyn"/>
    <n v="4081688"/>
    <s v="Santiago"/>
    <x v="0"/>
    <s v="Bedford-Stuyvesant"/>
    <n v="40.694070000000004"/>
    <n v="-73.945509999999999"/>
    <x v="2"/>
    <x v="5"/>
    <n v="1"/>
    <n v="0"/>
    <m/>
    <m/>
    <n v="1"/>
    <n v="365"/>
  </r>
  <r>
    <n v="773844"/>
    <s v="2 Beautiful Large Rooms/Fort Greene"/>
    <n v="4083145"/>
    <s v="Hannah"/>
    <x v="0"/>
    <s v="Fort Greene"/>
    <n v="40.693770000000001"/>
    <n v="-73.970089999999999"/>
    <x v="0"/>
    <x v="61"/>
    <n v="10"/>
    <n v="1"/>
    <d v="2018-09-30T00:00:00"/>
    <n v="0.11"/>
    <n v="1"/>
    <n v="0"/>
  </r>
  <r>
    <n v="773993"/>
    <s v="Upper East Side Oasis!"/>
    <n v="4083654"/>
    <s v="Santina"/>
    <x v="1"/>
    <s v="Upper East Side"/>
    <n v="40.770319999999998"/>
    <n v="-73.953310000000002"/>
    <x v="0"/>
    <x v="9"/>
    <n v="2"/>
    <n v="138"/>
    <d v="2019-07-07T00:00:00"/>
    <n v="2.06"/>
    <n v="1"/>
    <n v="196"/>
  </r>
  <r>
    <n v="774791"/>
    <s v="Very clean bed room in queens NYC"/>
    <n v="1528912"/>
    <s v="Weiwei"/>
    <x v="2"/>
    <s v="Flushing"/>
    <n v="40.756120000000003"/>
    <n v="-73.82517"/>
    <x v="0"/>
    <x v="22"/>
    <n v="2"/>
    <n v="31"/>
    <d v="2018-06-28T00:00:00"/>
    <n v="0.53"/>
    <n v="2"/>
    <n v="282"/>
  </r>
  <r>
    <n v="774899"/>
    <s v="Unique West Village Loft with Deck"/>
    <n v="266210"/>
    <s v="Charles"/>
    <x v="1"/>
    <s v="West Village"/>
    <n v="40.734610000000004"/>
    <n v="-74.005939999999995"/>
    <x v="2"/>
    <x v="54"/>
    <n v="2"/>
    <n v="13"/>
    <d v="2015-10-19T00:00:00"/>
    <n v="0.17"/>
    <n v="1"/>
    <n v="0"/>
  </r>
  <r>
    <n v="775238"/>
    <s v="Fantastic East Village Location!"/>
    <n v="3659439"/>
    <s v="Michelle"/>
    <x v="1"/>
    <s v="East Village"/>
    <n v="40.72578"/>
    <n v="-73.984480000000005"/>
    <x v="0"/>
    <x v="53"/>
    <n v="4"/>
    <n v="12"/>
    <d v="2019-06-23T00:00:00"/>
    <n v="0.16"/>
    <n v="1"/>
    <n v="12"/>
  </r>
  <r>
    <n v="775280"/>
    <s v="New-York Family Friendly 2bdr/2bath"/>
    <n v="4089511"/>
    <s v="Marie"/>
    <x v="1"/>
    <s v="Harlem"/>
    <n v="40.813809999999997"/>
    <n v="-73.94314"/>
    <x v="1"/>
    <x v="147"/>
    <n v="4"/>
    <n v="97"/>
    <d v="2019-06-28T00:00:00"/>
    <n v="1.25"/>
    <n v="2"/>
    <n v="48"/>
  </r>
  <r>
    <n v="775326"/>
    <s v="Cozy Room in Artistic Brownstone"/>
    <n v="1568517"/>
    <s v="Karl &amp; Catherine"/>
    <x v="2"/>
    <s v="Long Island City"/>
    <n v="40.745269999999998"/>
    <n v="-73.946290000000005"/>
    <x v="0"/>
    <x v="31"/>
    <n v="1"/>
    <n v="153"/>
    <d v="2019-01-18T00:00:00"/>
    <n v="1.89"/>
    <n v="2"/>
    <n v="132"/>
  </r>
  <r>
    <n v="776257"/>
    <s v="Large One Bedroom in heart of North Williamsburg"/>
    <n v="4094151"/>
    <s v="Sean"/>
    <x v="0"/>
    <s v="Williamsburg"/>
    <n v="40.718130000000002"/>
    <n v="-73.960599999999999"/>
    <x v="1"/>
    <x v="36"/>
    <n v="5"/>
    <n v="72"/>
    <d v="2019-06-30T00:00:00"/>
    <n v="0.91"/>
    <n v="1"/>
    <n v="325"/>
  </r>
  <r>
    <n v="777297"/>
    <s v="XL 2 Bedroom LOFT in the Heart of Williamsburg"/>
    <n v="3419446"/>
    <s v="Jennifer"/>
    <x v="0"/>
    <s v="Williamsburg"/>
    <n v="40.716059999999999"/>
    <n v="-73.955269999999999"/>
    <x v="1"/>
    <x v="5"/>
    <n v="2"/>
    <n v="72"/>
    <d v="2019-06-23T00:00:00"/>
    <n v="0.95"/>
    <n v="1"/>
    <n v="52"/>
  </r>
  <r>
    <n v="777327"/>
    <s v="Cozy Quiet Sunny 1br Ditmas Park Close to Train"/>
    <n v="4086839"/>
    <s v="Nataliya"/>
    <x v="0"/>
    <s v="Flatbush"/>
    <n v="40.640470000000001"/>
    <n v="-73.963880000000003"/>
    <x v="1"/>
    <x v="2"/>
    <n v="5"/>
    <n v="52"/>
    <d v="2019-05-28T00:00:00"/>
    <n v="0.65"/>
    <n v="1"/>
    <n v="311"/>
  </r>
  <r>
    <n v="778381"/>
    <s v="Gorgeous Brooklyn Getaway"/>
    <n v="3043126"/>
    <s v="Aziza"/>
    <x v="0"/>
    <s v="Bedford-Stuyvesant"/>
    <n v="40.695300000000003"/>
    <n v="-73.958320000000001"/>
    <x v="0"/>
    <x v="60"/>
    <n v="1"/>
    <n v="28"/>
    <d v="2019-06-01T00:00:00"/>
    <n v="0.36"/>
    <n v="1"/>
    <n v="365"/>
  </r>
  <r>
    <n v="778495"/>
    <s v="Family Friendly Room &amp; Bathroom on Central Park W"/>
    <n v="1114587"/>
    <s v="Keenan &amp; Emily"/>
    <x v="1"/>
    <s v="Upper West Side"/>
    <n v="40.797669999999997"/>
    <n v="-73.96114"/>
    <x v="0"/>
    <x v="10"/>
    <n v="3"/>
    <n v="2"/>
    <d v="2018-08-03T00:00:00"/>
    <n v="0.02"/>
    <n v="3"/>
    <n v="0"/>
  </r>
  <r>
    <n v="779561"/>
    <s v="FULLY Furnished Studio â™¥ Manhattan"/>
    <n v="4110491"/>
    <s v="Daniel"/>
    <x v="1"/>
    <s v="West Village"/>
    <n v="40.736519999999999"/>
    <n v="-74.008759999999995"/>
    <x v="1"/>
    <x v="11"/>
    <n v="30"/>
    <n v="18"/>
    <d v="2019-06-22T00:00:00"/>
    <n v="0.28999999999999998"/>
    <n v="1"/>
    <n v="182"/>
  </r>
  <r>
    <n v="779838"/>
    <s v="rent whole apt. classy 1-bedroom upper west side"/>
    <n v="4040811"/>
    <s v="Vance"/>
    <x v="1"/>
    <s v="Upper West Side"/>
    <n v="40.798200000000001"/>
    <n v="-73.971729999999994"/>
    <x v="1"/>
    <x v="5"/>
    <n v="2"/>
    <n v="8"/>
    <d v="2019-06-02T00:00:00"/>
    <n v="0.53"/>
    <n v="1"/>
    <n v="337"/>
  </r>
  <r>
    <n v="780205"/>
    <s v="Large 2 bedroom, full floor apt."/>
    <n v="4092307"/>
    <s v="Eddie"/>
    <x v="1"/>
    <s v="Civic Center"/>
    <n v="40.712470000000003"/>
    <n v="-73.998729999999995"/>
    <x v="1"/>
    <x v="1"/>
    <n v="3"/>
    <n v="3"/>
    <d v="2017-01-02T00:00:00"/>
    <n v="7.0000000000000007E-2"/>
    <n v="2"/>
    <n v="189"/>
  </r>
  <r>
    <n v="780858"/>
    <s v="Charming Fort Greene studio, dream location"/>
    <n v="4118217"/>
    <s v="Peter"/>
    <x v="0"/>
    <s v="Fort Greene"/>
    <n v="40.687980000000003"/>
    <n v="-73.974419999999995"/>
    <x v="1"/>
    <x v="41"/>
    <n v="7"/>
    <n v="4"/>
    <d v="2018-11-03T00:00:00"/>
    <n v="0.05"/>
    <n v="1"/>
    <n v="36"/>
  </r>
  <r>
    <n v="781486"/>
    <s v="Spacious room in historic house"/>
    <n v="2723812"/>
    <s v="Libertad"/>
    <x v="4"/>
    <s v="Port Morris"/>
    <n v="40.804609999999997"/>
    <n v="-73.922759999999997"/>
    <x v="0"/>
    <x v="6"/>
    <n v="3"/>
    <n v="86"/>
    <d v="2017-12-12T00:00:00"/>
    <n v="1.1299999999999999"/>
    <n v="2"/>
    <n v="1"/>
  </r>
  <r>
    <n v="782063"/>
    <s v="Cozy apartment steps to subway"/>
    <n v="4125000"/>
    <s v="Joseph"/>
    <x v="0"/>
    <s v="Bedford-Stuyvesant"/>
    <n v="40.681910000000002"/>
    <n v="-73.954750000000004"/>
    <x v="1"/>
    <x v="152"/>
    <n v="5"/>
    <n v="7"/>
    <d v="2016-04-23T00:00:00"/>
    <n v="0.09"/>
    <n v="1"/>
    <n v="0"/>
  </r>
  <r>
    <n v="782554"/>
    <s v="Great West Village 1 bdr apartment!"/>
    <n v="1830890"/>
    <s v="Adela"/>
    <x v="1"/>
    <s v="West Village"/>
    <n v="40.733640000000001"/>
    <n v="-74.005390000000006"/>
    <x v="1"/>
    <x v="81"/>
    <n v="2"/>
    <n v="68"/>
    <d v="2019-07-01T00:00:00"/>
    <n v="0.92"/>
    <n v="1"/>
    <n v="63"/>
  </r>
  <r>
    <n v="783202"/>
    <s v="Charming Apt off Bleecker, First Fl"/>
    <n v="4129805"/>
    <s v="Evelyn"/>
    <x v="1"/>
    <s v="West Village"/>
    <n v="40.731639999999999"/>
    <n v="-74.003270000000001"/>
    <x v="1"/>
    <x v="14"/>
    <n v="2"/>
    <n v="185"/>
    <d v="2019-06-24T00:00:00"/>
    <n v="2.2999999999999998"/>
    <n v="5"/>
    <n v="0"/>
  </r>
  <r>
    <n v="783341"/>
    <s v="Private Bedroom LOWER EAST SIDE"/>
    <n v="4111640"/>
    <s v="Jennifer"/>
    <x v="1"/>
    <s v="Lower East Side"/>
    <n v="40.715020000000003"/>
    <n v="-73.981920000000002"/>
    <x v="0"/>
    <x v="31"/>
    <n v="7"/>
    <n v="48"/>
    <d v="2019-06-21T00:00:00"/>
    <n v="0.61"/>
    <n v="1"/>
    <n v="235"/>
  </r>
  <r>
    <n v="783964"/>
    <s v="GREAT ROOM Fast 2 TIMES SQ 9min NYC"/>
    <n v="2347382"/>
    <s v="Massi &amp; Ray"/>
    <x v="2"/>
    <s v="Long Island City"/>
    <n v="40.749969999999998"/>
    <n v="-73.939700000000002"/>
    <x v="0"/>
    <x v="23"/>
    <n v="1"/>
    <n v="148"/>
    <d v="2019-06-01T00:00:00"/>
    <n v="1.9"/>
    <n v="2"/>
    <n v="303"/>
  </r>
  <r>
    <n v="784088"/>
    <s v=" 1 Bed Apt in Utopic Williamsburg "/>
    <n v="1506795"/>
    <s v="Anthony"/>
    <x v="0"/>
    <s v="Williamsburg"/>
    <n v="40.711880000000001"/>
    <n v="-73.960800000000006"/>
    <x v="1"/>
    <x v="84"/>
    <n v="2"/>
    <n v="8"/>
    <d v="2014-04-28T00:00:00"/>
    <n v="0.1"/>
    <n v="1"/>
    <n v="0"/>
  </r>
  <r>
    <n v="784124"/>
    <s v="New Flat, Great Light,  Unique Brooklyn Bungalow"/>
    <n v="3483450"/>
    <s v="Aswad"/>
    <x v="0"/>
    <s v="Bedford-Stuyvesant"/>
    <n v="40.681759999999997"/>
    <n v="-73.914000000000001"/>
    <x v="1"/>
    <x v="0"/>
    <n v="2"/>
    <n v="67"/>
    <d v="2019-07-06T00:00:00"/>
    <n v="0.88"/>
    <n v="3"/>
    <n v="329"/>
  </r>
  <r>
    <n v="784169"/>
    <s v="Sunny, Gorgeous West Village Home"/>
    <n v="4135221"/>
    <s v="Nathalie"/>
    <x v="1"/>
    <s v="West Village"/>
    <n v="40.731859999999998"/>
    <n v="-74.003290000000007"/>
    <x v="0"/>
    <x v="65"/>
    <n v="1"/>
    <n v="148"/>
    <d v="2019-06-21T00:00:00"/>
    <n v="1.83"/>
    <n v="1"/>
    <n v="295"/>
  </r>
  <r>
    <n v="784170"/>
    <s v="HUGE, SUNNY ROOM, BLOCK 4RM TRAIN!"/>
    <n v="430188"/>
    <s v="Pam"/>
    <x v="0"/>
    <s v="Williamsburg"/>
    <n v="40.707189999999997"/>
    <n v="-73.952280000000002"/>
    <x v="0"/>
    <x v="47"/>
    <n v="20"/>
    <n v="1"/>
    <d v="2014-06-10T00:00:00"/>
    <n v="0.02"/>
    <n v="6"/>
    <n v="214"/>
  </r>
  <r>
    <n v="785166"/>
    <s v="Comfy Cool Convenient Downtown Manhattan"/>
    <n v="2840710"/>
    <s v="Mark"/>
    <x v="1"/>
    <s v="Lower East Side"/>
    <n v="40.718179999999997"/>
    <n v="-73.982060000000004"/>
    <x v="1"/>
    <x v="52"/>
    <n v="25"/>
    <n v="1"/>
    <d v="2013-10-17T00:00:00"/>
    <n v="0.01"/>
    <n v="1"/>
    <n v="350"/>
  </r>
  <r>
    <n v="785508"/>
    <s v="Experience New York - A Locals Way"/>
    <n v="873273"/>
    <s v="Christian &amp; Carla"/>
    <x v="1"/>
    <s v="Washington Heights"/>
    <n v="40.844479999999997"/>
    <n v="-73.939779999999999"/>
    <x v="0"/>
    <x v="9"/>
    <n v="2"/>
    <n v="211"/>
    <d v="2019-07-02T00:00:00"/>
    <n v="2.63"/>
    <n v="2"/>
    <n v="339"/>
  </r>
  <r>
    <n v="785978"/>
    <s v="For cat lovers - East Village 1 bdr"/>
    <n v="953375"/>
    <s v="Wiebke"/>
    <x v="1"/>
    <s v="East Village"/>
    <n v="40.727620000000002"/>
    <n v="-73.98218"/>
    <x v="1"/>
    <x v="8"/>
    <n v="5"/>
    <n v="18"/>
    <d v="2016-11-13T00:00:00"/>
    <n v="0.24"/>
    <n v="1"/>
    <n v="0"/>
  </r>
  <r>
    <n v="786053"/>
    <s v="Sunny Rm #2, Air Conditioner, Park,Express Q train"/>
    <n v="2478675"/>
    <s v="Gina"/>
    <x v="0"/>
    <s v="Prospect-Lefferts Gardens"/>
    <n v="40.655450000000002"/>
    <n v="-73.957809999999995"/>
    <x v="0"/>
    <x v="77"/>
    <n v="1"/>
    <n v="168"/>
    <d v="2019-06-01T00:00:00"/>
    <n v="2.2999999999999998"/>
    <n v="5"/>
    <n v="359"/>
  </r>
  <r>
    <n v="786685"/>
    <s v="Big Brnstn Grdn Apt 2 stops to Midtown"/>
    <n v="4147380"/>
    <s v="Lauren"/>
    <x v="1"/>
    <s v="Harlem"/>
    <n v="40.822940000000003"/>
    <n v="-73.94999"/>
    <x v="1"/>
    <x v="1"/>
    <n v="1"/>
    <n v="50"/>
    <d v="2019-06-14T00:00:00"/>
    <n v="0.72"/>
    <n v="1"/>
    <n v="265"/>
  </r>
  <r>
    <n v="786727"/>
    <s v="Xmas in NYC!!!"/>
    <n v="4147608"/>
    <s v="Alison"/>
    <x v="1"/>
    <s v="Harlem"/>
    <n v="40.81915"/>
    <n v="-73.939639999999997"/>
    <x v="1"/>
    <x v="47"/>
    <n v="7"/>
    <n v="11"/>
    <d v="2015-09-07T00:00:00"/>
    <n v="0.18"/>
    <n v="1"/>
    <n v="0"/>
  </r>
  <r>
    <n v="786843"/>
    <s v="PRIVATE ROOFTOP +BEST LOCATION+COZY"/>
    <n v="3117671"/>
    <s v="Mariana"/>
    <x v="0"/>
    <s v="Williamsburg"/>
    <n v="40.712220000000002"/>
    <n v="-73.958269999999999"/>
    <x v="1"/>
    <x v="41"/>
    <n v="3"/>
    <n v="121"/>
    <d v="2019-07-02T00:00:00"/>
    <n v="1.51"/>
    <n v="1"/>
    <n v="45"/>
  </r>
  <r>
    <n v="786955"/>
    <s v="West Village - Gorgeous Studio Apt."/>
    <n v="4148114"/>
    <s v="Dawn"/>
    <x v="1"/>
    <s v="West Village"/>
    <n v="40.734029999999997"/>
    <n v="-74.002979999999994"/>
    <x v="1"/>
    <x v="194"/>
    <n v="1"/>
    <n v="108"/>
    <d v="2019-07-02T00:00:00"/>
    <n v="1.35"/>
    <n v="1"/>
    <n v="305"/>
  </r>
  <r>
    <n v="788005"/>
    <s v="Spacious 1 Bedroom Apt, Prospect Hts/Park Slope"/>
    <n v="4153591"/>
    <s v="Rita"/>
    <x v="0"/>
    <s v="Prospect Heights"/>
    <n v="40.677079999999997"/>
    <n v="-73.966489999999993"/>
    <x v="1"/>
    <x v="66"/>
    <n v="4"/>
    <n v="10"/>
    <d v="2019-03-16T00:00:00"/>
    <n v="0.13"/>
    <n v="1"/>
    <n v="95"/>
  </r>
  <r>
    <n v="788035"/>
    <s v="Room in 2 Bdr Apt in Nolita/Soho LES"/>
    <n v="4105376"/>
    <s v="Luis"/>
    <x v="1"/>
    <s v="Nolita"/>
    <n v="40.722320000000003"/>
    <n v="-73.993430000000004"/>
    <x v="0"/>
    <x v="40"/>
    <n v="7"/>
    <n v="46"/>
    <d v="2017-11-18T00:00:00"/>
    <n v="0.56999999999999995"/>
    <n v="1"/>
    <n v="0"/>
  </r>
  <r>
    <n v="788106"/>
    <s v="Cozy West Village Apartment"/>
    <n v="3106826"/>
    <s v="Carl"/>
    <x v="1"/>
    <s v="West Village"/>
    <n v="40.737609999999997"/>
    <n v="-74.000429999999994"/>
    <x v="1"/>
    <x v="11"/>
    <n v="2"/>
    <n v="34"/>
    <d v="2018-08-31T00:00:00"/>
    <n v="0.43"/>
    <n v="1"/>
    <n v="159"/>
  </r>
  <r>
    <n v="789476"/>
    <s v="Room With A View of Central Park"/>
    <n v="184110"/>
    <s v="Kiersten"/>
    <x v="1"/>
    <s v="Harlem"/>
    <n v="40.798630000000003"/>
    <n v="-73.952920000000006"/>
    <x v="0"/>
    <x v="40"/>
    <n v="2"/>
    <n v="25"/>
    <d v="2018-01-04T00:00:00"/>
    <n v="0.48"/>
    <n v="1"/>
    <n v="0"/>
  </r>
  <r>
    <n v="789559"/>
    <s v="Love NYC!  Luxury Apt Upper West "/>
    <n v="4160421"/>
    <s v="Adam"/>
    <x v="1"/>
    <s v="Upper West Side"/>
    <n v="40.777749999999997"/>
    <n v="-73.987319999999997"/>
    <x v="1"/>
    <x v="117"/>
    <n v="10"/>
    <n v="11"/>
    <d v="2017-06-24T00:00:00"/>
    <n v="0.14000000000000001"/>
    <n v="1"/>
    <n v="0"/>
  </r>
  <r>
    <n v="789686"/>
    <s v="Cute &amp; Quirky Private Room"/>
    <n v="3055496"/>
    <s v="Tessa"/>
    <x v="1"/>
    <s v="Washington Heights"/>
    <n v="40.850819999999999"/>
    <n v="-73.937799999999996"/>
    <x v="0"/>
    <x v="4"/>
    <n v="3"/>
    <n v="0"/>
    <m/>
    <m/>
    <n v="1"/>
    <n v="0"/>
  </r>
  <r>
    <n v="790767"/>
    <s v="East Village, Modern Apartment @ Astor Place"/>
    <n v="1212041"/>
    <s v="Michelle"/>
    <x v="1"/>
    <s v="East Village"/>
    <n v="40.728769999999997"/>
    <n v="-73.987939999999995"/>
    <x v="1"/>
    <x v="34"/>
    <n v="9"/>
    <n v="2"/>
    <d v="2019-04-26T00:00:00"/>
    <n v="0.2"/>
    <n v="2"/>
    <n v="126"/>
  </r>
  <r>
    <n v="791452"/>
    <s v="Jazzy condo in Riverdale -fresh grown veggies"/>
    <n v="2556784"/>
    <s v="Claudia"/>
    <x v="4"/>
    <s v="Fieldston"/>
    <n v="40.887569999999997"/>
    <n v="-73.90522"/>
    <x v="1"/>
    <x v="6"/>
    <n v="1"/>
    <n v="25"/>
    <d v="2019-07-05T00:00:00"/>
    <n v="0.67"/>
    <n v="1"/>
    <n v="311"/>
  </r>
  <r>
    <n v="792142"/>
    <s v="Studio Available on Upper East Side"/>
    <n v="4173419"/>
    <s v="Meredith"/>
    <x v="1"/>
    <s v="Upper East Side"/>
    <n v="40.765529999999998"/>
    <n v="-73.962620000000001"/>
    <x v="1"/>
    <x v="2"/>
    <n v="2"/>
    <n v="4"/>
    <d v="2015-06-09T00:00:00"/>
    <n v="0.06"/>
    <n v="1"/>
    <n v="0"/>
  </r>
  <r>
    <n v="792835"/>
    <s v="Spacious Lower East Side Studio"/>
    <n v="180416"/>
    <s v="Martin"/>
    <x v="1"/>
    <s v="Lower East Side"/>
    <n v="40.717030000000001"/>
    <n v="-73.98612"/>
    <x v="1"/>
    <x v="80"/>
    <n v="2"/>
    <n v="260"/>
    <d v="2019-06-27T00:00:00"/>
    <n v="3.58"/>
    <n v="1"/>
    <n v="141"/>
  </r>
  <r>
    <n v="793590"/>
    <s v="Sunny in the Heart of Williamsburg"/>
    <n v="2450605"/>
    <s v="Jennifer"/>
    <x v="0"/>
    <s v="Williamsburg"/>
    <n v="40.72034"/>
    <n v="-73.956689999999995"/>
    <x v="1"/>
    <x v="1"/>
    <n v="1"/>
    <n v="0"/>
    <m/>
    <m/>
    <n v="1"/>
    <n v="0"/>
  </r>
  <r>
    <n v="793951"/>
    <s v="Beautiful Bedroom in Harlem"/>
    <n v="4182834"/>
    <s v="Cruz"/>
    <x v="1"/>
    <s v="Harlem"/>
    <n v="40.821689999999997"/>
    <n v="-73.938820000000007"/>
    <x v="0"/>
    <x v="222"/>
    <n v="1"/>
    <n v="52"/>
    <d v="2017-08-14T00:00:00"/>
    <n v="0.66"/>
    <n v="1"/>
    <n v="0"/>
  </r>
  <r>
    <n v="794156"/>
    <s v="Lincoln Center  luxury condo"/>
    <n v="58366"/>
    <s v="Linna"/>
    <x v="1"/>
    <s v="Upper West Side"/>
    <n v="40.774450000000002"/>
    <n v="-73.984960000000001"/>
    <x v="1"/>
    <x v="194"/>
    <n v="30"/>
    <n v="48"/>
    <d v="2019-01-03T00:00:00"/>
    <n v="0.6"/>
    <n v="1"/>
    <n v="36"/>
  </r>
  <r>
    <n v="794245"/>
    <s v="Historic Brownstone Private Garden"/>
    <n v="3069794"/>
    <s v="Hayley"/>
    <x v="0"/>
    <s v="Bedford-Stuyvesant"/>
    <n v="40.68356"/>
    <n v="-73.940420000000003"/>
    <x v="0"/>
    <x v="6"/>
    <n v="14"/>
    <n v="12"/>
    <d v="2016-09-01T00:00:00"/>
    <n v="0.22"/>
    <n v="2"/>
    <n v="0"/>
  </r>
  <r>
    <n v="794281"/>
    <s v="Open loft in the heart of Union Sq."/>
    <n v="2275401"/>
    <s v="Amir"/>
    <x v="1"/>
    <s v="Greenwich Village"/>
    <n v="40.73545"/>
    <n v="-73.993099999999998"/>
    <x v="1"/>
    <x v="52"/>
    <n v="6"/>
    <n v="23"/>
    <d v="2017-01-02T00:00:00"/>
    <n v="0.28999999999999998"/>
    <n v="1"/>
    <n v="0"/>
  </r>
  <r>
    <n v="794425"/>
    <s v="Brooklyn two bedroom"/>
    <n v="4185135"/>
    <s v="David"/>
    <x v="0"/>
    <s v="Windsor Terrace"/>
    <n v="40.65954"/>
    <n v="-73.978049999999996"/>
    <x v="1"/>
    <x v="55"/>
    <n v="265"/>
    <n v="20"/>
    <d v="2018-07-27T00:00:00"/>
    <n v="0.32"/>
    <n v="2"/>
    <n v="90"/>
  </r>
  <r>
    <n v="794427"/>
    <s v="Prospect Park Modern 3 Bedroom"/>
    <n v="4185135"/>
    <s v="David"/>
    <x v="0"/>
    <s v="Windsor Terrace"/>
    <n v="40.658749999999998"/>
    <n v="-73.976600000000005"/>
    <x v="1"/>
    <x v="1"/>
    <n v="300"/>
    <n v="13"/>
    <d v="2018-04-07T00:00:00"/>
    <n v="0.23"/>
    <n v="2"/>
    <n v="0"/>
  </r>
  <r>
    <n v="794472"/>
    <s v="Beautiful apartment nr Central Park"/>
    <n v="3718361"/>
    <s v="Jo"/>
    <x v="1"/>
    <s v="Upper West Side"/>
    <n v="40.801180000000002"/>
    <n v="-73.967830000000006"/>
    <x v="1"/>
    <x v="54"/>
    <n v="6"/>
    <n v="13"/>
    <d v="2015-06-15T00:00:00"/>
    <n v="0.16"/>
    <n v="2"/>
    <n v="0"/>
  </r>
  <r>
    <n v="794496"/>
    <s v="Bright Quiet Room in N. Manhattan"/>
    <n v="4185984"/>
    <s v="Greer"/>
    <x v="1"/>
    <s v="Inwood"/>
    <n v="40.867800000000003"/>
    <n v="-73.926190000000005"/>
    <x v="0"/>
    <x v="38"/>
    <n v="2"/>
    <n v="93"/>
    <d v="2018-08-03T00:00:00"/>
    <n v="1.1599999999999999"/>
    <n v="1"/>
    <n v="0"/>
  </r>
  <r>
    <n v="794535"/>
    <s v="Live in real NY apt, Midtown west"/>
    <n v="4186145"/>
    <s v="Raquel"/>
    <x v="1"/>
    <s v="Chelsea"/>
    <n v="40.753509999999999"/>
    <n v="-73.997619999999998"/>
    <x v="1"/>
    <x v="1"/>
    <n v="7"/>
    <n v="3"/>
    <d v="2015-09-26T00:00:00"/>
    <n v="0.06"/>
    <n v="1"/>
    <n v="250"/>
  </r>
  <r>
    <n v="794567"/>
    <s v="Brooklyn Oasis - Master Bedroom."/>
    <n v="4103779"/>
    <s v="Rachel"/>
    <x v="0"/>
    <s v="Prospect-Lefferts Gardens"/>
    <n v="40.655859999999997"/>
    <n v="-73.959530000000001"/>
    <x v="0"/>
    <x v="196"/>
    <n v="3"/>
    <n v="62"/>
    <d v="2019-06-22T00:00:00"/>
    <n v="0.8"/>
    <n v="1"/>
    <n v="247"/>
  </r>
  <r>
    <n v="795198"/>
    <s v="Big City of Dreams, East Village!"/>
    <n v="2333904"/>
    <s v="Stephanie"/>
    <x v="1"/>
    <s v="East Village"/>
    <n v="40.72381"/>
    <n v="-73.978960000000001"/>
    <x v="0"/>
    <x v="60"/>
    <n v="26"/>
    <n v="58"/>
    <d v="2019-06-07T00:00:00"/>
    <n v="0.73"/>
    <n v="3"/>
    <n v="129"/>
  </r>
  <r>
    <n v="795641"/>
    <s v="Weekend NY getaway? Holiday stay?"/>
    <n v="3472148"/>
    <s v="Brian"/>
    <x v="2"/>
    <s v="Ditmars Steinway"/>
    <n v="40.774520000000003"/>
    <n v="-73.90889"/>
    <x v="0"/>
    <x v="6"/>
    <n v="1"/>
    <n v="0"/>
    <m/>
    <m/>
    <n v="1"/>
    <n v="0"/>
  </r>
  <r>
    <n v="795680"/>
    <s v="Upper East side cozy 1 bdr apt"/>
    <n v="4191209"/>
    <s v="Fran"/>
    <x v="1"/>
    <s v="Upper East Side"/>
    <n v="40.766599999999997"/>
    <n v="-73.959029999999998"/>
    <x v="1"/>
    <x v="39"/>
    <n v="14"/>
    <n v="7"/>
    <d v="2019-01-06T00:00:00"/>
    <n v="0.16"/>
    <n v="1"/>
    <n v="84"/>
  </r>
  <r>
    <n v="796232"/>
    <s v="Cozy Apt in Bushwick, Brooklyn!"/>
    <n v="4194142"/>
    <s v="Alexandra"/>
    <x v="0"/>
    <s v="Bushwick"/>
    <n v="40.70308"/>
    <n v="-73.92765"/>
    <x v="1"/>
    <x v="27"/>
    <n v="4"/>
    <n v="12"/>
    <d v="2018-09-21T00:00:00"/>
    <n v="0.18"/>
    <n v="1"/>
    <n v="0"/>
  </r>
  <r>
    <n v="796370"/>
    <s v="Monthly discount - 2 bedroom  - upper east side"/>
    <n v="61491"/>
    <s v="D"/>
    <x v="1"/>
    <s v="Upper East Side"/>
    <n v="40.770429999999998"/>
    <n v="-73.951499999999996"/>
    <x v="1"/>
    <x v="2"/>
    <n v="25"/>
    <n v="1"/>
    <d v="2017-09-30T00:00:00"/>
    <n v="0.05"/>
    <n v="2"/>
    <n v="207"/>
  </r>
  <r>
    <n v="796490"/>
    <s v="Park Slope House -private room -1 block from metro"/>
    <n v="4107826"/>
    <s v="Mike"/>
    <x v="0"/>
    <s v="South Slope"/>
    <n v="40.668819999999997"/>
    <n v="-73.988410000000002"/>
    <x v="0"/>
    <x v="38"/>
    <n v="5"/>
    <n v="5"/>
    <d v="2016-09-28T00:00:00"/>
    <n v="0.14000000000000001"/>
    <n v="1"/>
    <n v="0"/>
  </r>
  <r>
    <n v="796523"/>
    <s v="Rustic Modern Duplex Brownstone"/>
    <n v="4195861"/>
    <s v="Doris"/>
    <x v="0"/>
    <s v="Crown Heights"/>
    <n v="40.677590000000002"/>
    <n v="-73.954319999999996"/>
    <x v="1"/>
    <x v="2"/>
    <n v="4"/>
    <n v="13"/>
    <d v="2019-01-02T00:00:00"/>
    <n v="0.3"/>
    <n v="2"/>
    <n v="15"/>
  </r>
  <r>
    <n v="797696"/>
    <s v="Prime Williamsburg location with private deck"/>
    <n v="4025188"/>
    <s v="Suzanne"/>
    <x v="0"/>
    <s v="Williamsburg"/>
    <n v="40.707729999999998"/>
    <n v="-73.956599999999995"/>
    <x v="0"/>
    <x v="51"/>
    <n v="2"/>
    <n v="32"/>
    <d v="2017-08-19T00:00:00"/>
    <n v="0.4"/>
    <n v="1"/>
    <n v="0"/>
  </r>
  <r>
    <n v="797972"/>
    <s v="Spacious 1 Bdrm in BEST location!!"/>
    <n v="3882661"/>
    <s v="Ms"/>
    <x v="1"/>
    <s v="Gramercy"/>
    <n v="40.734929999999999"/>
    <n v="-73.986549999999994"/>
    <x v="1"/>
    <x v="16"/>
    <n v="3"/>
    <n v="26"/>
    <d v="2019-06-28T00:00:00"/>
    <n v="0.32"/>
    <n v="2"/>
    <n v="19"/>
  </r>
  <r>
    <n v="798008"/>
    <s v="Hancock Town House!-Stuyvesant Mews"/>
    <n v="758441"/>
    <s v="Fred"/>
    <x v="0"/>
    <s v="Bedford-Stuyvesant"/>
    <n v="40.685609999999997"/>
    <n v="-73.920289999999994"/>
    <x v="0"/>
    <x v="70"/>
    <n v="1"/>
    <n v="0"/>
    <m/>
    <m/>
    <n v="4"/>
    <n v="0"/>
  </r>
  <r>
    <n v="798128"/>
    <s v="Large one-bed apt Upper East Side"/>
    <n v="4160649"/>
    <s v="Alex"/>
    <x v="1"/>
    <s v="Upper East Side"/>
    <n v="40.774830000000001"/>
    <n v="-73.946740000000005"/>
    <x v="1"/>
    <x v="49"/>
    <n v="3"/>
    <n v="1"/>
    <d v="2017-01-03T00:00:00"/>
    <n v="0.03"/>
    <n v="1"/>
    <n v="0"/>
  </r>
  <r>
    <n v="798429"/>
    <s v="Modern 1-bedroom in Harlem Heights"/>
    <n v="4204890"/>
    <s v="Martin"/>
    <x v="1"/>
    <s v="Harlem"/>
    <n v="40.825360000000003"/>
    <n v="-73.94923"/>
    <x v="1"/>
    <x v="27"/>
    <n v="3"/>
    <n v="186"/>
    <d v="2019-06-17T00:00:00"/>
    <n v="2.3199999999999998"/>
    <n v="1"/>
    <n v="237"/>
  </r>
  <r>
    <n v="799319"/>
    <s v="Peaceful Garden Sanctuary best part of Brooklyn!"/>
    <n v="838848"/>
    <s v="Sarah"/>
    <x v="0"/>
    <s v="Fort Greene"/>
    <n v="40.690750000000001"/>
    <n v="-73.971919999999997"/>
    <x v="1"/>
    <x v="207"/>
    <n v="5"/>
    <n v="154"/>
    <d v="2019-05-13T00:00:00"/>
    <n v="1.93"/>
    <n v="1"/>
    <n v="301"/>
  </r>
  <r>
    <n v="799484"/>
    <s v="E'33-EMPIRE STATE -PERFECT SPAC"/>
    <n v="1475015"/>
    <s v="Mike"/>
    <x v="1"/>
    <s v="Kips Bay"/>
    <n v="40.744900000000001"/>
    <n v="-73.976560000000006"/>
    <x v="1"/>
    <x v="139"/>
    <n v="30"/>
    <n v="5"/>
    <d v="2019-03-11T00:00:00"/>
    <n v="0.09"/>
    <n v="52"/>
    <n v="311"/>
  </r>
  <r>
    <n v="799829"/>
    <s v="Small Town in the Big Apple!"/>
    <n v="4153233"/>
    <s v="Ted"/>
    <x v="1"/>
    <s v="Washington Heights"/>
    <n v="40.852620000000002"/>
    <n v="-73.938209999999998"/>
    <x v="1"/>
    <x v="176"/>
    <n v="2"/>
    <n v="41"/>
    <d v="2017-12-30T00:00:00"/>
    <n v="0.6"/>
    <n v="2"/>
    <n v="0"/>
  </r>
  <r>
    <n v="799900"/>
    <s v="Amazing apartment near museum, gardens &amp; park!"/>
    <n v="4211266"/>
    <s v="Nora"/>
    <x v="0"/>
    <s v="Prospect Heights"/>
    <n v="40.673380000000002"/>
    <n v="-73.964150000000004"/>
    <x v="1"/>
    <x v="2"/>
    <n v="17"/>
    <n v="3"/>
    <d v="2016-09-26T00:00:00"/>
    <n v="7.0000000000000007E-2"/>
    <n v="1"/>
    <n v="0"/>
  </r>
  <r>
    <n v="799924"/>
    <s v="Big Loft in Bushwick: Unfurnished, longterm sublet"/>
    <n v="2291000"/>
    <s v="Tommy"/>
    <x v="0"/>
    <s v="Williamsburg"/>
    <n v="40.705379999999998"/>
    <n v="-73.929460000000006"/>
    <x v="1"/>
    <x v="235"/>
    <n v="1"/>
    <n v="3"/>
    <d v="2016-06-27T00:00:00"/>
    <n v="0.04"/>
    <n v="1"/>
    <n v="0"/>
  </r>
  <r>
    <n v="799945"/>
    <s v="Very Small Room, Old Historic Brooklyn Townhouse"/>
    <n v="149929"/>
    <s v="Obed"/>
    <x v="0"/>
    <s v="Fort Greene"/>
    <n v="40.685369999999999"/>
    <n v="-73.977130000000002"/>
    <x v="0"/>
    <x v="25"/>
    <n v="8"/>
    <n v="32"/>
    <d v="2019-06-29T00:00:00"/>
    <n v="0.4"/>
    <n v="5"/>
    <n v="284"/>
  </r>
  <r>
    <n v="800051"/>
    <s v="Bright &amp; Beautiful 3bdr apt in Prime Williamsburg"/>
    <n v="195932"/>
    <s v="Zoe"/>
    <x v="0"/>
    <s v="Williamsburg"/>
    <n v="40.717599999999997"/>
    <n v="-73.952340000000007"/>
    <x v="1"/>
    <x v="5"/>
    <n v="10"/>
    <n v="6"/>
    <d v="2018-04-30T00:00:00"/>
    <n v="0.09"/>
    <n v="1"/>
    <n v="174"/>
  </r>
  <r>
    <n v="801281"/>
    <s v="Cozy Modern LES Apt-Prime Location"/>
    <n v="1010338"/>
    <s v="Stefan"/>
    <x v="1"/>
    <s v="Lower East Side"/>
    <n v="40.719560000000001"/>
    <n v="-73.985740000000007"/>
    <x v="1"/>
    <x v="236"/>
    <n v="5"/>
    <n v="39"/>
    <d v="2019-01-04T00:00:00"/>
    <n v="0.55000000000000004"/>
    <n v="1"/>
    <n v="0"/>
  </r>
  <r>
    <n v="801626"/>
    <s v="CBG HelpsHaiti #5 Suite"/>
    <n v="22486"/>
    <s v="Lisel"/>
    <x v="0"/>
    <s v="Park Slope"/>
    <n v="40.680149999999998"/>
    <n v="-73.977999999999994"/>
    <x v="0"/>
    <x v="27"/>
    <n v="2"/>
    <n v="25"/>
    <d v="2019-05-26T00:00:00"/>
    <n v="0.36"/>
    <n v="6"/>
    <n v="89"/>
  </r>
  <r>
    <n v="802498"/>
    <s v="Manhattan *SuperHost* Luxury Master Bedrm PRIVATE"/>
    <n v="512878"/>
    <s v="Michelle"/>
    <x v="1"/>
    <s v="Harlem"/>
    <n v="40.829740000000001"/>
    <n v="-73.941929999999999"/>
    <x v="0"/>
    <x v="9"/>
    <n v="1"/>
    <n v="190"/>
    <d v="2019-06-30T00:00:00"/>
    <n v="3.7"/>
    <n v="2"/>
    <n v="178"/>
  </r>
  <r>
    <n v="802677"/>
    <s v="Large &amp; Elegant Pre-War One Bedroom"/>
    <n v="4224513"/>
    <s v="Adam"/>
    <x v="1"/>
    <s v="Upper West Side"/>
    <n v="40.785919999999997"/>
    <n v="-73.97775"/>
    <x v="1"/>
    <x v="237"/>
    <n v="4"/>
    <n v="16"/>
    <d v="2018-11-10T00:00:00"/>
    <n v="0.2"/>
    <n v="1"/>
    <n v="0"/>
  </r>
  <r>
    <n v="803237"/>
    <s v="Duplex with two terraces and a view"/>
    <n v="3642035"/>
    <s v="Arsenio"/>
    <x v="0"/>
    <s v="Crown Heights"/>
    <n v="40.675040000000003"/>
    <n v="-73.952730000000003"/>
    <x v="1"/>
    <x v="34"/>
    <n v="4"/>
    <n v="6"/>
    <d v="2019-01-02T00:00:00"/>
    <n v="0.08"/>
    <n v="1"/>
    <n v="250"/>
  </r>
  <r>
    <n v="803778"/>
    <s v="Luxury Loft Noho New York City"/>
    <n v="4230317"/>
    <s v="Jenny"/>
    <x v="1"/>
    <s v="NoHo"/>
    <n v="40.725909999999999"/>
    <n v="-73.994519999999994"/>
    <x v="1"/>
    <x v="238"/>
    <n v="30"/>
    <n v="47"/>
    <d v="2019-05-31T00:00:00"/>
    <n v="0.67"/>
    <n v="1"/>
    <n v="277"/>
  </r>
  <r>
    <n v="804194"/>
    <s v="Large but cosy Bushwick apartment"/>
    <n v="4232762"/>
    <s v="Sigfus"/>
    <x v="0"/>
    <s v="Williamsburg"/>
    <n v="40.707470000000001"/>
    <n v="-73.938789999999997"/>
    <x v="1"/>
    <x v="35"/>
    <n v="7"/>
    <n v="2"/>
    <d v="2016-01-07T00:00:00"/>
    <n v="0.03"/>
    <n v="1"/>
    <n v="0"/>
  </r>
  <r>
    <n v="804246"/>
    <s v="HUGE, PRIVATE, SUNLIT ROOM IN DOWNTOWN NYC LOFT!"/>
    <n v="4233030"/>
    <s v="Michael"/>
    <x v="1"/>
    <s v="Chinatown"/>
    <n v="40.717860000000002"/>
    <n v="-73.995180000000005"/>
    <x v="0"/>
    <x v="66"/>
    <n v="3"/>
    <n v="61"/>
    <d v="2019-06-30T00:00:00"/>
    <n v="0.77"/>
    <n v="1"/>
    <n v="134"/>
  </r>
  <r>
    <n v="804388"/>
    <s v="Cute Studio Apt in a Mansion (1882)"/>
    <n v="4233879"/>
    <s v="Karen"/>
    <x v="0"/>
    <s v="Clinton Hill"/>
    <n v="40.686309999999999"/>
    <n v="-73.968019999999996"/>
    <x v="1"/>
    <x v="239"/>
    <n v="5"/>
    <n v="5"/>
    <d v="2015-11-14T00:00:00"/>
    <n v="0.06"/>
    <n v="1"/>
    <n v="0"/>
  </r>
  <r>
    <n v="804815"/>
    <s v="Washington Heights homestay"/>
    <n v="4112902"/>
    <s v="Tiffany"/>
    <x v="1"/>
    <s v="Washington Heights"/>
    <n v="40.833289999999998"/>
    <n v="-73.938339999999997"/>
    <x v="0"/>
    <x v="86"/>
    <n v="1"/>
    <n v="33"/>
    <d v="2019-06-18T00:00:00"/>
    <n v="0.77"/>
    <n v="1"/>
    <n v="211"/>
  </r>
  <r>
    <n v="804911"/>
    <s v="Sunny apartment in Carroll Gardens"/>
    <n v="2373697"/>
    <s v="Doug"/>
    <x v="0"/>
    <s v="Carroll Gardens"/>
    <n v="40.682160000000003"/>
    <n v="-73.995040000000003"/>
    <x v="1"/>
    <x v="16"/>
    <n v="5"/>
    <n v="2"/>
    <d v="2015-06-26T00:00:00"/>
    <n v="0.04"/>
    <n v="1"/>
    <n v="0"/>
  </r>
  <r>
    <n v="805028"/>
    <s v="BOERUM HILL, Entire Home / Loft"/>
    <n v="1131081"/>
    <s v="Patrick"/>
    <x v="0"/>
    <s v="Boerum Hill"/>
    <n v="40.684179999999998"/>
    <n v="-73.98039"/>
    <x v="1"/>
    <x v="5"/>
    <n v="4"/>
    <n v="13"/>
    <d v="2019-01-04T00:00:00"/>
    <n v="0.22"/>
    <n v="1"/>
    <n v="0"/>
  </r>
  <r>
    <n v="805218"/>
    <s v="Private Room in Converted Loft"/>
    <n v="4238591"/>
    <s v="Leah &amp; Reed"/>
    <x v="0"/>
    <s v="Greenpoint"/>
    <n v="40.731589999999997"/>
    <n v="-73.950479999999999"/>
    <x v="0"/>
    <x v="9"/>
    <n v="2"/>
    <n v="36"/>
    <d v="2019-06-14T00:00:00"/>
    <n v="0.45"/>
    <n v="1"/>
    <n v="278"/>
  </r>
  <r>
    <n v="805793"/>
    <s v="Charming Astoria/NYC Studio Sublet"/>
    <n v="4241831"/>
    <s v="Timothy"/>
    <x v="2"/>
    <s v="Long Island City"/>
    <n v="40.76108"/>
    <n v="-73.927400000000006"/>
    <x v="1"/>
    <x v="2"/>
    <n v="14"/>
    <n v="0"/>
    <m/>
    <m/>
    <n v="1"/>
    <n v="0"/>
  </r>
  <r>
    <n v="806038"/>
    <s v="Home Sweet Room-SAPPHIRE-Queens NYC"/>
    <n v="4113132"/>
    <s v="Jacqueline &amp; Tyas"/>
    <x v="2"/>
    <s v="Elmhurst"/>
    <n v="40.736980000000003"/>
    <n v="-73.877629999999996"/>
    <x v="0"/>
    <x v="77"/>
    <n v="3"/>
    <n v="89"/>
    <d v="2019-06-28T00:00:00"/>
    <n v="1.1200000000000001"/>
    <n v="3"/>
    <n v="213"/>
  </r>
  <r>
    <n v="806040"/>
    <s v="Home Sweet Room-EMERALD-Queens NYC!"/>
    <n v="4113132"/>
    <s v="Jacqueline &amp; Tyas"/>
    <x v="2"/>
    <s v="Elmhurst"/>
    <n v="40.738419999999998"/>
    <n v="-73.876090000000005"/>
    <x v="0"/>
    <x v="77"/>
    <n v="3"/>
    <n v="125"/>
    <d v="2019-06-23T00:00:00"/>
    <n v="1.57"/>
    <n v="3"/>
    <n v="208"/>
  </r>
  <r>
    <n v="807535"/>
    <s v="Spacious Private Bedroom Brooklyn - Williamsburg"/>
    <n v="4249297"/>
    <s v="Martina"/>
    <x v="0"/>
    <s v="Williamsburg"/>
    <n v="40.708759999999998"/>
    <n v="-73.949709999999996"/>
    <x v="0"/>
    <x v="7"/>
    <n v="5"/>
    <n v="5"/>
    <d v="2019-01-02T00:00:00"/>
    <n v="0.21"/>
    <n v="2"/>
    <n v="198"/>
  </r>
  <r>
    <n v="807882"/>
    <s v="Apt in Heart of Williamsburg"/>
    <n v="4250697"/>
    <s v="Brandon"/>
    <x v="0"/>
    <s v="Williamsburg"/>
    <n v="40.719859999999997"/>
    <n v="-73.959249999999997"/>
    <x v="1"/>
    <x v="0"/>
    <n v="4"/>
    <n v="1"/>
    <d v="2013-06-30T00:00:00"/>
    <n v="0.01"/>
    <n v="1"/>
    <n v="0"/>
  </r>
  <r>
    <n v="808313"/>
    <s v="Sunny East Village studio apartment"/>
    <n v="4252788"/>
    <s v="Suzana"/>
    <x v="1"/>
    <s v="East Village"/>
    <n v="40.727209999999999"/>
    <n v="-73.984110000000001"/>
    <x v="1"/>
    <x v="5"/>
    <n v="7"/>
    <n v="3"/>
    <d v="2015-11-13T00:00:00"/>
    <n v="0.04"/>
    <n v="1"/>
    <n v="0"/>
  </r>
  <r>
    <n v="808476"/>
    <s v="Great Space / Private Room"/>
    <n v="3775799"/>
    <s v="Wendee"/>
    <x v="1"/>
    <s v="Harlem"/>
    <n v="40.833779999999997"/>
    <n v="-73.949659999999994"/>
    <x v="0"/>
    <x v="9"/>
    <n v="1"/>
    <n v="1"/>
    <d v="2013-11-01T00:00:00"/>
    <n v="0.01"/>
    <n v="1"/>
    <n v="365"/>
  </r>
  <r>
    <n v="808618"/>
    <s v="Spacious &amp; Sunny in Scenic Kw Gdns"/>
    <n v="4254417"/>
    <s v="Renee"/>
    <x v="2"/>
    <s v="Kew Gardens"/>
    <n v="40.709470000000003"/>
    <n v="-73.829220000000007"/>
    <x v="0"/>
    <x v="6"/>
    <n v="3"/>
    <n v="12"/>
    <d v="2019-06-08T00:00:00"/>
    <n v="0.31"/>
    <n v="1"/>
    <n v="351"/>
  </r>
  <r>
    <n v="808705"/>
    <s v="ONE BED/ LUXURY @ COLUMBUS CIRCLE!"/>
    <n v="3038687"/>
    <s v="Karen"/>
    <x v="1"/>
    <s v="Hell's Kitchen"/>
    <n v="40.767040000000001"/>
    <n v="-73.983450000000005"/>
    <x v="1"/>
    <x v="102"/>
    <n v="45"/>
    <n v="16"/>
    <d v="2017-11-20T00:00:00"/>
    <n v="0.21"/>
    <n v="8"/>
    <n v="0"/>
  </r>
  <r>
    <n v="808774"/>
    <s v="Chic 1 bd apt in Prime Williamsburg"/>
    <n v="4255290"/>
    <s v="Julia"/>
    <x v="0"/>
    <s v="Williamsburg"/>
    <n v="40.7119"/>
    <n v="-73.960310000000007"/>
    <x v="1"/>
    <x v="65"/>
    <n v="30"/>
    <n v="19"/>
    <d v="2019-04-26T00:00:00"/>
    <n v="0.26"/>
    <n v="1"/>
    <n v="59"/>
  </r>
  <r>
    <n v="808851"/>
    <s v="Comfortable Room in UES - NYC "/>
    <n v="1289936"/>
    <s v="Jhon"/>
    <x v="1"/>
    <s v="East Harlem"/>
    <n v="40.787280000000003"/>
    <n v="-73.945790000000002"/>
    <x v="0"/>
    <x v="40"/>
    <n v="4"/>
    <n v="150"/>
    <d v="2019-06-23T00:00:00"/>
    <n v="1.88"/>
    <n v="1"/>
    <n v="192"/>
  </r>
  <r>
    <n v="810346"/>
    <s v="Beautiful Apartment, Great Location"/>
    <n v="4252490"/>
    <s v="Luka"/>
    <x v="0"/>
    <s v="Williamsburg"/>
    <n v="40.702809999999999"/>
    <n v="-73.943280000000001"/>
    <x v="0"/>
    <x v="4"/>
    <n v="10"/>
    <n v="15"/>
    <d v="2017-06-01T00:00:00"/>
    <n v="0.3"/>
    <n v="1"/>
    <n v="0"/>
  </r>
  <r>
    <n v="810681"/>
    <s v="City View From Brooklynâ€“ 2Bd+2Bth"/>
    <n v="2184470"/>
    <s v="Said"/>
    <x v="0"/>
    <s v="Clinton Hill"/>
    <n v="40.693190000000001"/>
    <n v="-73.963509999999999"/>
    <x v="1"/>
    <x v="34"/>
    <n v="5"/>
    <n v="2"/>
    <d v="2017-01-01T00:00:00"/>
    <n v="0.03"/>
    <n v="1"/>
    <n v="0"/>
  </r>
  <r>
    <n v="811198"/>
    <s v="Downtown Manhattan Luxury 1 Bedroom"/>
    <n v="4265697"/>
    <s v="Justin"/>
    <x v="1"/>
    <s v="Chelsea"/>
    <n v="40.741169999999997"/>
    <n v="-73.995170000000002"/>
    <x v="1"/>
    <x v="101"/>
    <n v="3"/>
    <n v="3"/>
    <d v="2016-11-13T00:00:00"/>
    <n v="7.0000000000000007E-2"/>
    <n v="1"/>
    <n v="0"/>
  </r>
  <r>
    <n v="811238"/>
    <s v="Warm and Beautiful Harlem Apartment"/>
    <n v="4266017"/>
    <s v="Connie &amp; Michael"/>
    <x v="1"/>
    <s v="Harlem"/>
    <n v="40.805860000000003"/>
    <n v="-73.946420000000003"/>
    <x v="1"/>
    <x v="70"/>
    <n v="7"/>
    <n v="8"/>
    <d v="2016-08-15T00:00:00"/>
    <n v="0.1"/>
    <n v="1"/>
    <n v="234"/>
  </r>
  <r>
    <n v="811299"/>
    <s v="Radiant Cobble Hill - 1 bedroom"/>
    <n v="4231668"/>
    <s v="Darren"/>
    <x v="0"/>
    <s v="Boerum Hill"/>
    <n v="40.68515"/>
    <n v="-73.990549999999999"/>
    <x v="1"/>
    <x v="152"/>
    <n v="5"/>
    <n v="42"/>
    <d v="2017-01-02T00:00:00"/>
    <n v="0.53"/>
    <n v="1"/>
    <n v="0"/>
  </r>
  <r>
    <n v="811347"/>
    <s v="West Village 1-BR Gem - Great Price"/>
    <n v="4255199"/>
    <s v="Bryan"/>
    <x v="1"/>
    <s v="West Village"/>
    <n v="40.737130000000001"/>
    <n v="-74.002319999999997"/>
    <x v="1"/>
    <x v="172"/>
    <n v="7"/>
    <n v="7"/>
    <d v="2018-07-24T00:00:00"/>
    <n v="0.1"/>
    <n v="1"/>
    <n v="0"/>
  </r>
  <r>
    <n v="811450"/>
    <s v="Private Townhouse Guest Suite"/>
    <n v="4267089"/>
    <s v="Jo"/>
    <x v="0"/>
    <s v="Bedford-Stuyvesant"/>
    <n v="40.681939999999997"/>
    <n v="-73.927570000000003"/>
    <x v="0"/>
    <x v="7"/>
    <n v="4"/>
    <n v="1"/>
    <d v="2015-01-02T00:00:00"/>
    <n v="0.02"/>
    <n v="1"/>
    <n v="359"/>
  </r>
  <r>
    <n v="812057"/>
    <s v="DEBBIE'S COZY RETREAT"/>
    <n v="4065620"/>
    <s v="Debbie"/>
    <x v="0"/>
    <s v="Bedford-Stuyvesant"/>
    <n v="40.685090000000002"/>
    <n v="-73.938540000000003"/>
    <x v="1"/>
    <x v="12"/>
    <n v="3"/>
    <n v="1"/>
    <d v="2013-01-01T00:00:00"/>
    <n v="0.01"/>
    <n v="2"/>
    <n v="300"/>
  </r>
  <r>
    <n v="812467"/>
    <s v="Vintage Chic Haven in Kensington, Brooklyn"/>
    <n v="574584"/>
    <s v="Jesse"/>
    <x v="0"/>
    <s v="Kensington"/>
    <n v="40.635469999999998"/>
    <n v="-73.974170000000001"/>
    <x v="0"/>
    <x v="32"/>
    <n v="1"/>
    <n v="61"/>
    <d v="2019-06-23T00:00:00"/>
    <n v="0.95"/>
    <n v="1"/>
    <n v="100"/>
  </r>
  <r>
    <n v="812671"/>
    <s v="CSS (Central/Sunny/Spacious) 1 BR in Park Slope"/>
    <n v="4271822"/>
    <s v="Angelina"/>
    <x v="0"/>
    <s v="Park Slope"/>
    <n v="40.671379999999999"/>
    <n v="-73.977720000000005"/>
    <x v="1"/>
    <x v="14"/>
    <n v="3"/>
    <n v="76"/>
    <d v="2019-06-13T00:00:00"/>
    <n v="0.95"/>
    <n v="1"/>
    <n v="48"/>
  </r>
  <r>
    <n v="812938"/>
    <s v="Shabby Chic Modern Chelsea Studio"/>
    <n v="4272748"/>
    <s v="Jason"/>
    <x v="1"/>
    <s v="Chelsea"/>
    <n v="40.740819999999999"/>
    <n v="-73.995810000000006"/>
    <x v="1"/>
    <x v="13"/>
    <n v="2"/>
    <n v="52"/>
    <d v="2018-04-07T00:00:00"/>
    <n v="0.65"/>
    <n v="1"/>
    <n v="30"/>
  </r>
  <r>
    <n v="813225"/>
    <s v="Quirky, Exposed-Brick Cozy Room Brooklyn Townhouse"/>
    <n v="149929"/>
    <s v="Obed"/>
    <x v="0"/>
    <s v="Fort Greene"/>
    <n v="40.68871"/>
    <n v="-73.971810000000005"/>
    <x v="0"/>
    <x v="26"/>
    <n v="8"/>
    <n v="37"/>
    <d v="2019-07-02T00:00:00"/>
    <n v="0.5"/>
    <n v="5"/>
    <n v="280"/>
  </r>
  <r>
    <n v="813554"/>
    <s v="Historic Park Slope Gem - 1br"/>
    <n v="4275254"/>
    <s v="Valeria"/>
    <x v="0"/>
    <s v="Park Slope"/>
    <n v="40.672280000000001"/>
    <n v="-73.972480000000004"/>
    <x v="1"/>
    <x v="62"/>
    <n v="30"/>
    <n v="36"/>
    <d v="2019-05-28T00:00:00"/>
    <n v="0.57999999999999996"/>
    <n v="1"/>
    <n v="358"/>
  </r>
  <r>
    <n v="813793"/>
    <s v="Large, Private 2-BR Flat in the Lower East Side!"/>
    <n v="4276374"/>
    <s v="Peter"/>
    <x v="1"/>
    <s v="Lower East Side"/>
    <n v="40.719880000000003"/>
    <n v="-73.98639"/>
    <x v="1"/>
    <x v="1"/>
    <n v="4"/>
    <n v="92"/>
    <d v="2019-06-24T00:00:00"/>
    <n v="1.47"/>
    <n v="1"/>
    <n v="67"/>
  </r>
  <r>
    <n v="814327"/>
    <s v="room in uper east side manhattan"/>
    <n v="4279005"/>
    <s v="Jefry"/>
    <x v="1"/>
    <s v="Upper East Side"/>
    <n v="40.771709999999999"/>
    <n v="-73.950419999999994"/>
    <x v="0"/>
    <x v="154"/>
    <n v="10"/>
    <n v="64"/>
    <d v="2019-05-04T00:00:00"/>
    <n v="0.93"/>
    <n v="1"/>
    <n v="311"/>
  </r>
  <r>
    <n v="814616"/>
    <s v="BIG STYLISH SUNNY EAST VILLAGE 1BR"/>
    <n v="545600"/>
    <s v="Alta"/>
    <x v="1"/>
    <s v="East Village"/>
    <n v="40.726990000000001"/>
    <n v="-73.978939999999994"/>
    <x v="1"/>
    <x v="55"/>
    <n v="5"/>
    <n v="23"/>
    <d v="2019-05-24T00:00:00"/>
    <n v="0.38"/>
    <n v="1"/>
    <n v="0"/>
  </r>
  <r>
    <n v="814911"/>
    <s v="TASTEFUL DESIGN + SPACE FOREVER"/>
    <n v="4281123"/>
    <s v="Albert"/>
    <x v="0"/>
    <s v="Bushwick"/>
    <n v="40.691600000000001"/>
    <n v="-73.922939999999997"/>
    <x v="0"/>
    <x v="22"/>
    <n v="2"/>
    <n v="2"/>
    <d v="2019-05-12T00:00:00"/>
    <n v="0.03"/>
    <n v="1"/>
    <n v="0"/>
  </r>
  <r>
    <n v="815045"/>
    <s v="Stylish West VILLAGE Water Views"/>
    <n v="4281957"/>
    <s v="Marina"/>
    <x v="1"/>
    <s v="West Village"/>
    <n v="40.73227"/>
    <n v="-74.00949"/>
    <x v="1"/>
    <x v="240"/>
    <n v="7"/>
    <n v="38"/>
    <d v="2018-01-02T00:00:00"/>
    <n v="0.54"/>
    <n v="1"/>
    <n v="302"/>
  </r>
  <r>
    <n v="815465"/>
    <s v="Central Park North Guest House"/>
    <n v="4284154"/>
    <s v="Jennifer"/>
    <x v="1"/>
    <s v="Harlem"/>
    <n v="40.801389999999998"/>
    <n v="-73.954329999999999"/>
    <x v="1"/>
    <x v="8"/>
    <n v="3"/>
    <n v="205"/>
    <d v="2019-06-11T00:00:00"/>
    <n v="3.19"/>
    <n v="2"/>
    <n v="184"/>
  </r>
  <r>
    <n v="816637"/>
    <s v="Big apartment with top view! 1 block from subway."/>
    <n v="1099716"/>
    <s v="Alvaro"/>
    <x v="2"/>
    <s v="Sunnyside"/>
    <n v="40.742629999999998"/>
    <n v="-73.924760000000006"/>
    <x v="1"/>
    <x v="9"/>
    <n v="2"/>
    <n v="108"/>
    <d v="2019-06-23T00:00:00"/>
    <n v="1.35"/>
    <n v="1"/>
    <n v="0"/>
  </r>
  <r>
    <n v="816673"/>
    <s v="Very Cool Entire Apartment | BUSHWICK"/>
    <n v="4289709"/>
    <s v="Elise"/>
    <x v="0"/>
    <s v="Bushwick"/>
    <n v="40.69764"/>
    <n v="-73.930840000000003"/>
    <x v="1"/>
    <x v="38"/>
    <n v="7"/>
    <n v="4"/>
    <d v="2017-04-01T00:00:00"/>
    <n v="0.09"/>
    <n v="1"/>
    <n v="0"/>
  </r>
  <r>
    <n v="816888"/>
    <s v="Whole Manhattan Apartment"/>
    <n v="2805766"/>
    <s v="Tristan"/>
    <x v="1"/>
    <s v="Washington Heights"/>
    <n v="40.85604"/>
    <n v="-73.934690000000003"/>
    <x v="1"/>
    <x v="47"/>
    <n v="30"/>
    <n v="13"/>
    <d v="2018-11-28T00:00:00"/>
    <n v="0.18"/>
    <n v="1"/>
    <n v="219"/>
  </r>
  <r>
    <n v="817113"/>
    <s v="large spaciousbrownstone house"/>
    <n v="1141935"/>
    <s v="Ana"/>
    <x v="0"/>
    <s v="Crown Heights"/>
    <n v="40.673090000000002"/>
    <n v="-73.947990000000004"/>
    <x v="0"/>
    <x v="95"/>
    <n v="1"/>
    <n v="73"/>
    <d v="2019-06-23T00:00:00"/>
    <n v="0.92"/>
    <n v="3"/>
    <n v="284"/>
  </r>
  <r>
    <n v="818084"/>
    <s v="Gorgeous sunny prime SoHo 1BR Apt."/>
    <n v="128256"/>
    <s v="Annie"/>
    <x v="1"/>
    <s v="Greenwich Village"/>
    <n v="40.728250000000003"/>
    <n v="-74.002250000000004"/>
    <x v="1"/>
    <x v="107"/>
    <n v="2"/>
    <n v="70"/>
    <d v="2019-05-31T00:00:00"/>
    <n v="0.92"/>
    <n v="1"/>
    <n v="339"/>
  </r>
  <r>
    <n v="818314"/>
    <s v="Cozy room in beautiful apartment !"/>
    <n v="4298156"/>
    <s v="Melina"/>
    <x v="1"/>
    <s v="Harlem"/>
    <n v="40.825130000000001"/>
    <n v="-73.946169999999995"/>
    <x v="0"/>
    <x v="24"/>
    <n v="7"/>
    <n v="0"/>
    <m/>
    <m/>
    <n v="1"/>
    <n v="0"/>
  </r>
  <r>
    <n v="818325"/>
    <s v="Pied-Ã -Terre in Midtown Manhattan"/>
    <n v="4298167"/>
    <s v="Shane"/>
    <x v="1"/>
    <s v="Kips Bay"/>
    <n v="40.744500000000002"/>
    <n v="-73.975830000000002"/>
    <x v="1"/>
    <x v="209"/>
    <n v="5"/>
    <n v="29"/>
    <d v="2019-06-01T00:00:00"/>
    <n v="0.37"/>
    <n v="1"/>
    <n v="188"/>
  </r>
  <r>
    <n v="818337"/>
    <s v="Newly Reno Room with Private Bath^"/>
    <n v="4241953"/>
    <s v="Celeste"/>
    <x v="2"/>
    <s v="Flushing"/>
    <n v="40.759790000000002"/>
    <n v="-73.810159999999996"/>
    <x v="0"/>
    <x v="241"/>
    <n v="2"/>
    <n v="17"/>
    <d v="2019-06-22T00:00:00"/>
    <n v="0.21"/>
    <n v="4"/>
    <n v="308"/>
  </r>
  <r>
    <n v="818451"/>
    <s v="Lovely studio upper east side !"/>
    <n v="4298896"/>
    <s v="Nathalie"/>
    <x v="1"/>
    <s v="Upper East Side"/>
    <n v="40.768830000000001"/>
    <n v="-73.953530000000001"/>
    <x v="1"/>
    <x v="2"/>
    <n v="6"/>
    <n v="23"/>
    <d v="2018-01-07T00:00:00"/>
    <n v="0.31"/>
    <n v="1"/>
    <n v="0"/>
  </r>
  <r>
    <n v="818481"/>
    <s v="MANHATTAN BEAUTIFUL PIANO ROOM"/>
    <n v="4299040"/>
    <s v="Ale"/>
    <x v="1"/>
    <s v="Harlem"/>
    <n v="40.822580000000002"/>
    <n v="-73.954179999999994"/>
    <x v="0"/>
    <x v="6"/>
    <n v="2"/>
    <n v="67"/>
    <d v="2019-06-28T00:00:00"/>
    <n v="0.88"/>
    <n v="4"/>
    <n v="117"/>
  </r>
  <r>
    <n v="818518"/>
    <s v="MANHATTAN BEAUTIFUL FIRESCAPE ROOM"/>
    <n v="4299040"/>
    <s v="Ale"/>
    <x v="1"/>
    <s v="Harlem"/>
    <n v="40.822380000000003"/>
    <n v="-73.955340000000007"/>
    <x v="0"/>
    <x v="6"/>
    <n v="2"/>
    <n v="48"/>
    <d v="2019-06-23T00:00:00"/>
    <n v="0.61"/>
    <n v="4"/>
    <n v="114"/>
  </r>
  <r>
    <n v="819206"/>
    <s v="Cute shared studio apartment"/>
    <n v="4306950"/>
    <s v="Christopher"/>
    <x v="1"/>
    <s v="East Harlem"/>
    <n v="40.791060000000002"/>
    <n v="-73.950580000000002"/>
    <x v="2"/>
    <x v="77"/>
    <n v="2"/>
    <n v="107"/>
    <d v="2019-06-24T00:00:00"/>
    <n v="1.5"/>
    <n v="1"/>
    <n v="313"/>
  </r>
  <r>
    <n v="819228"/>
    <s v="MANHATTAN CONVENIENT 2 CLOSET ROOM"/>
    <n v="4299040"/>
    <s v="Ale"/>
    <x v="1"/>
    <s v="Harlem"/>
    <n v="40.821730000000002"/>
    <n v="-73.955479999999994"/>
    <x v="0"/>
    <x v="6"/>
    <n v="2"/>
    <n v="33"/>
    <d v="2019-05-28T00:00:00"/>
    <n v="0.46"/>
    <n v="4"/>
    <n v="211"/>
  </r>
  <r>
    <n v="819419"/>
    <s v="Entire Private, Spacious 1-BR in Ft. Greene"/>
    <n v="4303726"/>
    <s v="Tanjila"/>
    <x v="0"/>
    <s v="Clinton Hill"/>
    <n v="40.684429999999999"/>
    <n v="-73.963369999999998"/>
    <x v="1"/>
    <x v="48"/>
    <n v="3"/>
    <n v="124"/>
    <d v="2019-05-27T00:00:00"/>
    <n v="1.56"/>
    <n v="1"/>
    <n v="158"/>
  </r>
  <r>
    <n v="819893"/>
    <s v="MANHATTAN CONVENIENT NICE ROOM IN NYC"/>
    <n v="4299040"/>
    <s v="Ale"/>
    <x v="1"/>
    <s v="Harlem"/>
    <n v="40.822330000000001"/>
    <n v="-73.955680000000001"/>
    <x v="0"/>
    <x v="6"/>
    <n v="2"/>
    <n v="36"/>
    <d v="2019-05-19T00:00:00"/>
    <n v="0.54"/>
    <n v="4"/>
    <n v="133"/>
  </r>
  <r>
    <n v="819956"/>
    <s v="Home away from home,clean and cozy."/>
    <n v="9269794"/>
    <s v="Jerbean"/>
    <x v="0"/>
    <s v="Bedford-Stuyvesant"/>
    <n v="40.686149999999998"/>
    <n v="-73.930949999999996"/>
    <x v="0"/>
    <x v="60"/>
    <n v="2"/>
    <n v="38"/>
    <d v="2019-01-02T00:00:00"/>
    <n v="0.51"/>
    <n v="1"/>
    <n v="365"/>
  </r>
  <r>
    <n v="820218"/>
    <s v="Lovely East Village Apartment, Sept. 2 to 5 Only"/>
    <n v="337159"/>
    <s v="Thomas"/>
    <x v="1"/>
    <s v="East Village"/>
    <n v="40.731310000000001"/>
    <n v="-73.986090000000004"/>
    <x v="1"/>
    <x v="76"/>
    <n v="2"/>
    <n v="6"/>
    <d v="2018-09-05T00:00:00"/>
    <n v="0.09"/>
    <n v="1"/>
    <n v="156"/>
  </r>
  <r>
    <n v="820710"/>
    <s v="1 large bedroom w/private bath"/>
    <n v="4310378"/>
    <s v="Autumn"/>
    <x v="0"/>
    <s v="Clinton Hill"/>
    <n v="40.694130000000001"/>
    <n v="-73.963890000000006"/>
    <x v="0"/>
    <x v="3"/>
    <n v="2"/>
    <n v="89"/>
    <d v="2019-01-01T00:00:00"/>
    <n v="1.1200000000000001"/>
    <n v="3"/>
    <n v="318"/>
  </r>
  <r>
    <n v="820801"/>
    <s v="Sunny 2BD, 2 balconies"/>
    <n v="25632"/>
    <s v="LeeAnn"/>
    <x v="0"/>
    <s v="Greenpoint"/>
    <n v="40.721029999999999"/>
    <n v="-73.947980000000001"/>
    <x v="1"/>
    <x v="119"/>
    <n v="30"/>
    <n v="1"/>
    <d v="2014-09-12T00:00:00"/>
    <n v="0.02"/>
    <n v="1"/>
    <n v="0"/>
  </r>
  <r>
    <n v="820946"/>
    <s v="Charm&amp;Quiet in Hip Greenpt Brooklyn"/>
    <n v="4311270"/>
    <s v="Annie"/>
    <x v="0"/>
    <s v="Greenpoint"/>
    <n v="40.73319"/>
    <n v="-73.956230000000005"/>
    <x v="0"/>
    <x v="17"/>
    <n v="1"/>
    <n v="4"/>
    <d v="2017-12-28T00:00:00"/>
    <n v="0.18"/>
    <n v="1"/>
    <n v="0"/>
  </r>
  <r>
    <n v="820953"/>
    <s v="Entire Apt Yours! (5 Night Minimum)"/>
    <n v="4105474"/>
    <s v="Amanda"/>
    <x v="0"/>
    <s v="Greenpoint"/>
    <n v="40.72166"/>
    <n v="-73.940370000000001"/>
    <x v="1"/>
    <x v="13"/>
    <n v="7"/>
    <n v="10"/>
    <d v="2019-01-01T00:00:00"/>
    <n v="0.13"/>
    <n v="1"/>
    <n v="81"/>
  </r>
  <r>
    <n v="821135"/>
    <s v="Bright Loft One Stop from Soho"/>
    <n v="4311243"/>
    <s v="Owen"/>
    <x v="0"/>
    <s v="Downtown Brooklyn"/>
    <n v="40.69379"/>
    <n v="-73.985249999999994"/>
    <x v="1"/>
    <x v="58"/>
    <n v="7"/>
    <n v="41"/>
    <d v="2019-01-12T00:00:00"/>
    <n v="0.55000000000000004"/>
    <n v="1"/>
    <n v="0"/>
  </r>
  <r>
    <n v="822016"/>
    <s v="1BR w/private bath in modern Prospect Heights apt"/>
    <n v="61873"/>
    <s v="Seema"/>
    <x v="0"/>
    <s v="Crown Heights"/>
    <n v="40.672310000000003"/>
    <n v="-73.960319999999996"/>
    <x v="0"/>
    <x v="61"/>
    <n v="2"/>
    <n v="24"/>
    <d v="2019-07-03T00:00:00"/>
    <n v="0.3"/>
    <n v="1"/>
    <n v="30"/>
  </r>
  <r>
    <n v="823520"/>
    <s v="ON HIGHLINE! Private room &amp; bath"/>
    <n v="4323625"/>
    <s v="Arthur"/>
    <x v="1"/>
    <s v="Chelsea"/>
    <n v="40.752839999999999"/>
    <n v="-74.001379999999997"/>
    <x v="0"/>
    <x v="100"/>
    <n v="2"/>
    <n v="251"/>
    <d v="2019-07-03T00:00:00"/>
    <n v="3.15"/>
    <n v="1"/>
    <n v="157"/>
  </r>
  <r>
    <n v="823618"/>
    <s v="Large,sunny private room in Harlem"/>
    <n v="4324286"/>
    <s v="Ettice"/>
    <x v="1"/>
    <s v="Harlem"/>
    <n v="40.81024"/>
    <n v="-73.941540000000003"/>
    <x v="0"/>
    <x v="4"/>
    <n v="4"/>
    <n v="41"/>
    <d v="2019-06-20T00:00:00"/>
    <n v="0.52"/>
    <n v="2"/>
    <n v="119"/>
  </r>
  <r>
    <n v="823631"/>
    <s v="Bright, cozy private room in Harlem"/>
    <n v="4324286"/>
    <s v="Ettice"/>
    <x v="1"/>
    <s v="Harlem"/>
    <n v="40.80997"/>
    <n v="-73.939920000000001"/>
    <x v="0"/>
    <x v="38"/>
    <n v="5"/>
    <n v="29"/>
    <d v="2019-05-18T00:00:00"/>
    <n v="0.4"/>
    <n v="2"/>
    <n v="186"/>
  </r>
  <r>
    <n v="823880"/>
    <s v="Clean Private Bedroom on Lower East Side,Manhattan"/>
    <n v="69685"/>
    <s v="Anja"/>
    <x v="1"/>
    <s v="Lower East Side"/>
    <n v="40.721249999999998"/>
    <n v="-73.992720000000006"/>
    <x v="0"/>
    <x v="31"/>
    <n v="1"/>
    <n v="322"/>
    <d v="2019-07-04T00:00:00"/>
    <n v="4.46"/>
    <n v="1"/>
    <n v="84"/>
  </r>
  <r>
    <n v="824163"/>
    <s v="Sunny Convienent Bushwick Room"/>
    <n v="4317067"/>
    <s v="Kamollio"/>
    <x v="0"/>
    <s v="Bushwick"/>
    <n v="40.697629999999997"/>
    <n v="-73.931020000000004"/>
    <x v="0"/>
    <x v="120"/>
    <n v="1"/>
    <n v="18"/>
    <d v="2016-10-03T00:00:00"/>
    <n v="0.35"/>
    <n v="1"/>
    <n v="60"/>
  </r>
  <r>
    <n v="824421"/>
    <s v="Central Williamsburg Fab Large Room"/>
    <n v="4328005"/>
    <s v="Dina"/>
    <x v="0"/>
    <s v="Williamsburg"/>
    <n v="40.71622"/>
    <n v="-73.960419999999999"/>
    <x v="0"/>
    <x v="23"/>
    <n v="1"/>
    <n v="8"/>
    <d v="2015-01-07T00:00:00"/>
    <n v="0.1"/>
    <n v="1"/>
    <n v="0"/>
  </r>
  <r>
    <n v="825193"/>
    <s v="Park Slope Apartment "/>
    <n v="4330726"/>
    <s v="Jon"/>
    <x v="0"/>
    <s v="Park Slope"/>
    <n v="40.675069999999998"/>
    <n v="-73.977919999999997"/>
    <x v="1"/>
    <x v="84"/>
    <n v="5"/>
    <n v="22"/>
    <d v="2019-05-09T00:00:00"/>
    <n v="0.28000000000000003"/>
    <n v="1"/>
    <n v="189"/>
  </r>
  <r>
    <n v="825486"/>
    <s v="1 BEDROOM APARTMENT IN UPPER EAST"/>
    <n v="4331441"/>
    <s v="Francesco"/>
    <x v="1"/>
    <s v="Upper East Side"/>
    <n v="40.767440000000001"/>
    <n v="-73.961179999999999"/>
    <x v="1"/>
    <x v="8"/>
    <n v="1"/>
    <n v="225"/>
    <d v="2019-06-18T00:00:00"/>
    <n v="2.83"/>
    <n v="1"/>
    <n v="19"/>
  </r>
  <r>
    <n v="825545"/>
    <s v="Clean cozy room central historic gay best area"/>
    <n v="872805"/>
    <s v="Mike"/>
    <x v="1"/>
    <s v="Greenwich Village"/>
    <n v="40.733359999999998"/>
    <n v="-73.998360000000005"/>
    <x v="0"/>
    <x v="10"/>
    <n v="21"/>
    <n v="79"/>
    <d v="2019-07-07T00:00:00"/>
    <n v="1.04"/>
    <n v="2"/>
    <n v="34"/>
  </r>
  <r>
    <n v="825550"/>
    <s v="Luxury 1BD in Historic Carrol Gardens Brownstone"/>
    <n v="4331864"/>
    <s v="Jeff"/>
    <x v="0"/>
    <s v="Gowanus"/>
    <n v="40.678690000000003"/>
    <n v="-73.991969999999995"/>
    <x v="1"/>
    <x v="8"/>
    <n v="8"/>
    <n v="7"/>
    <d v="2019-04-27T00:00:00"/>
    <n v="0.14000000000000001"/>
    <n v="1"/>
    <n v="0"/>
  </r>
  <r>
    <n v="826307"/>
    <s v="Near Manhatten, NEW Empire Outlets, park!"/>
    <n v="4192794"/>
    <s v="Anna"/>
    <x v="3"/>
    <s v="Tompkinsville"/>
    <n v="40.631320000000002"/>
    <n v="-74.087990000000005"/>
    <x v="0"/>
    <x v="174"/>
    <n v="1"/>
    <n v="20"/>
    <d v="2016-11-06T00:00:00"/>
    <n v="0.26"/>
    <n v="1"/>
    <n v="323"/>
  </r>
  <r>
    <n v="826388"/>
    <s v="Spacious &amp; Comfy, Top of Central Pk"/>
    <n v="359447"/>
    <s v="Adrian"/>
    <x v="1"/>
    <s v="Harlem"/>
    <n v="40.803939999999997"/>
    <n v="-73.950599999999994"/>
    <x v="0"/>
    <x v="31"/>
    <n v="4"/>
    <n v="18"/>
    <d v="2019-04-25T00:00:00"/>
    <n v="0.23"/>
    <n v="1"/>
    <n v="280"/>
  </r>
  <r>
    <n v="826603"/>
    <s v="No Longer Available Brooklyn Brownstone"/>
    <n v="4079140"/>
    <s v="Kat"/>
    <x v="0"/>
    <s v="Crown Heights"/>
    <n v="40.678280000000001"/>
    <n v="-73.956460000000007"/>
    <x v="0"/>
    <x v="47"/>
    <n v="2"/>
    <n v="37"/>
    <d v="2015-11-10T00:00:00"/>
    <n v="0.52"/>
    <n v="1"/>
    <n v="2"/>
  </r>
  <r>
    <n v="826685"/>
    <s v="Dreamy Private Room in  Super Cool Bedstuy Apt."/>
    <n v="94669"/>
    <s v="Keithan"/>
    <x v="0"/>
    <s v="Bedford-Stuyvesant"/>
    <n v="40.684069999999998"/>
    <n v="-73.939440000000005"/>
    <x v="0"/>
    <x v="37"/>
    <n v="3"/>
    <n v="36"/>
    <d v="2019-06-23T00:00:00"/>
    <n v="3.04"/>
    <n v="2"/>
    <n v="32"/>
  </r>
  <r>
    <n v="826690"/>
    <s v="Sunny, Family-Friendly 2 Bedroom"/>
    <n v="4289240"/>
    <s v="Lucy"/>
    <x v="0"/>
    <s v="Prospect Heights"/>
    <n v="40.679189999999998"/>
    <n v="-73.971909999999994"/>
    <x v="1"/>
    <x v="242"/>
    <n v="4"/>
    <n v="0"/>
    <m/>
    <m/>
    <n v="1"/>
    <n v="83"/>
  </r>
  <r>
    <n v="826764"/>
    <s v="Spacious Sunny Union Sq Room"/>
    <n v="4336760"/>
    <s v="Marie"/>
    <x v="1"/>
    <s v="Chelsea"/>
    <n v="40.735880000000002"/>
    <n v="-73.992239999999995"/>
    <x v="0"/>
    <x v="38"/>
    <n v="180"/>
    <n v="2"/>
    <d v="2019-06-02T00:00:00"/>
    <n v="7.0000000000000007E-2"/>
    <n v="1"/>
    <n v="263"/>
  </r>
  <r>
    <n v="827719"/>
    <s v="Experience Brooklyn like a True Brooklynite"/>
    <n v="611137"/>
    <s v="Shahar"/>
    <x v="0"/>
    <s v="Clinton Hill"/>
    <n v="40.683340000000001"/>
    <n v="-73.967039999999997"/>
    <x v="0"/>
    <x v="6"/>
    <n v="3"/>
    <n v="126"/>
    <d v="2019-06-27T00:00:00"/>
    <n v="3.59"/>
    <n v="2"/>
    <n v="120"/>
  </r>
  <r>
    <n v="828130"/>
    <s v="Brooklyn Apt next to Prospect Park"/>
    <n v="4210082"/>
    <s v="Monica"/>
    <x v="0"/>
    <s v="Prospect-Lefferts Gardens"/>
    <n v="40.662289999999999"/>
    <n v="-73.962959999999995"/>
    <x v="0"/>
    <x v="23"/>
    <n v="1"/>
    <n v="84"/>
    <d v="2016-10-08T00:00:00"/>
    <n v="1.06"/>
    <n v="1"/>
    <n v="188"/>
  </r>
  <r>
    <n v="828553"/>
    <s v="Location AND Space in the city!!"/>
    <n v="3882661"/>
    <s v="Ms"/>
    <x v="1"/>
    <s v="Gramercy"/>
    <n v="40.734900000000003"/>
    <n v="-73.985489999999999"/>
    <x v="1"/>
    <x v="16"/>
    <n v="3"/>
    <n v="26"/>
    <d v="2019-06-23T00:00:00"/>
    <n v="0.41"/>
    <n v="2"/>
    <n v="23"/>
  </r>
  <r>
    <n v="828685"/>
    <s v="Cute Room in Artist/Designers' Flat"/>
    <n v="1865527"/>
    <s v="Kayla"/>
    <x v="0"/>
    <s v="Bedford-Stuyvesant"/>
    <n v="40.693800000000003"/>
    <n v="-73.946979999999996"/>
    <x v="0"/>
    <x v="23"/>
    <n v="1"/>
    <n v="37"/>
    <d v="2019-06-10T00:00:00"/>
    <n v="0.48"/>
    <n v="3"/>
    <n v="325"/>
  </r>
  <r>
    <n v="828796"/>
    <s v="Large 2BR Apt in Brownstone"/>
    <n v="4344588"/>
    <s v="Gabe And Jane"/>
    <x v="0"/>
    <s v="Clinton Hill"/>
    <n v="40.686729999999997"/>
    <n v="-73.962519999999998"/>
    <x v="1"/>
    <x v="5"/>
    <n v="2"/>
    <n v="267"/>
    <d v="2019-06-19T00:00:00"/>
    <n v="3.37"/>
    <n v="1"/>
    <n v="266"/>
  </r>
  <r>
    <n v="829083"/>
    <s v="Steps From Art, Shopping &amp; Eats"/>
    <n v="4345735"/>
    <s v="Jennifer"/>
    <x v="0"/>
    <s v="Prospect Heights"/>
    <n v="40.673780000000001"/>
    <n v="-73.964709999999997"/>
    <x v="1"/>
    <x v="2"/>
    <n v="3"/>
    <n v="11"/>
    <d v="2014-12-26T00:00:00"/>
    <n v="0.14000000000000001"/>
    <n v="1"/>
    <n v="0"/>
  </r>
  <r>
    <n v="829935"/>
    <s v="Charming Backyard Apt in Townhouse"/>
    <n v="4348003"/>
    <s v="Bob"/>
    <x v="1"/>
    <s v="Washington Heights"/>
    <n v="40.837829999999997"/>
    <n v="-73.938320000000004"/>
    <x v="1"/>
    <x v="16"/>
    <n v="5"/>
    <n v="47"/>
    <d v="2019-06-12T00:00:00"/>
    <n v="0.59"/>
    <n v="1"/>
    <n v="9"/>
  </r>
  <r>
    <n v="830840"/>
    <s v="Private Bedroom in a Studio"/>
    <n v="4350748"/>
    <s v="Anna"/>
    <x v="0"/>
    <s v="Midwood"/>
    <n v="40.629080000000002"/>
    <n v="-73.959649999999996"/>
    <x v="0"/>
    <x v="26"/>
    <n v="7"/>
    <n v="1"/>
    <d v="2012-12-12T00:00:00"/>
    <n v="0.01"/>
    <n v="1"/>
    <n v="87"/>
  </r>
  <r>
    <n v="830949"/>
    <s v="DESIGNER LOFT W PRIVATE ROOFTOP &amp; PANORAMIC VIEWS"/>
    <n v="4352069"/>
    <s v="Rebecca"/>
    <x v="1"/>
    <s v="East Village"/>
    <n v="40.726320000000001"/>
    <n v="-73.979069999999993"/>
    <x v="0"/>
    <x v="7"/>
    <n v="1"/>
    <n v="137"/>
    <d v="2019-06-20T00:00:00"/>
    <n v="1.98"/>
    <n v="2"/>
    <n v="298"/>
  </r>
  <r>
    <n v="831911"/>
    <s v="Entire apt close to Lincoln Center "/>
    <n v="4355788"/>
    <s v="Ef"/>
    <x v="1"/>
    <s v="Upper West Side"/>
    <n v="40.776269999999997"/>
    <n v="-73.983649999999997"/>
    <x v="1"/>
    <x v="0"/>
    <n v="10"/>
    <n v="9"/>
    <d v="2017-06-09T00:00:00"/>
    <n v="0.19"/>
    <n v="1"/>
    <n v="0"/>
  </r>
  <r>
    <n v="832157"/>
    <s v="Seeking tenant for January 2013"/>
    <n v="4356301"/>
    <s v="Coire"/>
    <x v="0"/>
    <s v="Bushwick"/>
    <n v="40.707380000000001"/>
    <n v="-73.922129999999996"/>
    <x v="0"/>
    <x v="10"/>
    <n v="1"/>
    <n v="0"/>
    <m/>
    <m/>
    <n v="1"/>
    <n v="0"/>
  </r>
  <r>
    <n v="832596"/>
    <s v="Spacious 1 BR Near the Water UES"/>
    <n v="1723222"/>
    <s v="Nick"/>
    <x v="1"/>
    <s v="Upper East Side"/>
    <n v="40.776130000000002"/>
    <n v="-73.948719999999994"/>
    <x v="1"/>
    <x v="34"/>
    <n v="4"/>
    <n v="1"/>
    <d v="2016-05-24T00:00:00"/>
    <n v="0.03"/>
    <n v="1"/>
    <n v="0"/>
  </r>
  <r>
    <n v="832772"/>
    <s v="NO PLACE LIKE YOUR NYC HOME! UPPER WEST SIDE 1BDRM"/>
    <n v="4358812"/>
    <s v="Scott"/>
    <x v="1"/>
    <s v="Upper West Side"/>
    <n v="40.778370000000002"/>
    <n v="-73.979640000000003"/>
    <x v="1"/>
    <x v="49"/>
    <n v="7"/>
    <n v="23"/>
    <d v="2019-03-02T00:00:00"/>
    <n v="0.28999999999999998"/>
    <n v="1"/>
    <n v="0"/>
  </r>
  <r>
    <n v="833519"/>
    <s v="Large Bedroom for 2 brickwall"/>
    <n v="4112404"/>
    <s v="Vero"/>
    <x v="1"/>
    <s v="Washington Heights"/>
    <n v="40.851230000000001"/>
    <n v="-73.932230000000004"/>
    <x v="0"/>
    <x v="25"/>
    <n v="15"/>
    <n v="4"/>
    <d v="2019-01-01T00:00:00"/>
    <n v="0.05"/>
    <n v="3"/>
    <n v="353"/>
  </r>
  <r>
    <n v="834088"/>
    <s v="Charming Private room in Greenpoint"/>
    <n v="4363775"/>
    <s v="O."/>
    <x v="0"/>
    <s v="Greenpoint"/>
    <n v="40.731839999999998"/>
    <n v="-73.958020000000005"/>
    <x v="0"/>
    <x v="22"/>
    <n v="11"/>
    <n v="11"/>
    <d v="2018-08-31T00:00:00"/>
    <n v="0.23"/>
    <n v="3"/>
    <n v="11"/>
  </r>
  <r>
    <n v="834190"/>
    <s v="Manhattan Lux Loft.Like.Love.Lots.Look !"/>
    <n v="2369681"/>
    <s v="Carol"/>
    <x v="1"/>
    <s v="Lower East Side"/>
    <n v="40.719209999999997"/>
    <n v="-73.991159999999994"/>
    <x v="0"/>
    <x v="13"/>
    <n v="2"/>
    <n v="540"/>
    <d v="2019-07-06T00:00:00"/>
    <n v="6.95"/>
    <n v="1"/>
    <n v="179"/>
  </r>
  <r>
    <n v="834968"/>
    <s v="3br w/ Private Roof Steps to Subway"/>
    <n v="1896642"/>
    <s v="Jay"/>
    <x v="0"/>
    <s v="Williamsburg"/>
    <n v="40.716990000000003"/>
    <n v="-73.958169999999996"/>
    <x v="1"/>
    <x v="50"/>
    <n v="5"/>
    <n v="0"/>
    <m/>
    <m/>
    <n v="1"/>
    <n v="0"/>
  </r>
  <r>
    <n v="836578"/>
    <s v="Airy+Sunny 1bdrm- Steps to HighLine"/>
    <n v="1268505"/>
    <s v="Jh"/>
    <x v="1"/>
    <s v="Chelsea"/>
    <n v="40.743720000000003"/>
    <n v="-74.000209999999996"/>
    <x v="1"/>
    <x v="172"/>
    <n v="7"/>
    <n v="26"/>
    <d v="2019-05-13T00:00:00"/>
    <n v="0.37"/>
    <n v="1"/>
    <n v="330"/>
  </r>
  <r>
    <n v="836720"/>
    <s v="Brand New Bay House "/>
    <n v="4372934"/>
    <s v="Manuel Alberto"/>
    <x v="2"/>
    <s v="College Point"/>
    <n v="40.784170000000003"/>
    <n v="-73.838750000000005"/>
    <x v="1"/>
    <x v="59"/>
    <n v="2"/>
    <n v="47"/>
    <d v="2019-06-11T00:00:00"/>
    <n v="0.61"/>
    <n v="1"/>
    <n v="361"/>
  </r>
  <r>
    <n v="837256"/>
    <s v="UES APT- NEAR CENTRAL PARK, MUSEUMS"/>
    <n v="2862643"/>
    <s v="Nia"/>
    <x v="1"/>
    <s v="Upper East Side"/>
    <n v="40.773890000000002"/>
    <n v="-73.950999999999993"/>
    <x v="1"/>
    <x v="147"/>
    <n v="2"/>
    <n v="0"/>
    <m/>
    <m/>
    <n v="1"/>
    <n v="0"/>
  </r>
  <r>
    <n v="837282"/>
    <s v="Spacious Loft in heart of Tribeca"/>
    <n v="4375496"/>
    <s v="Jared"/>
    <x v="1"/>
    <s v="Tribeca"/>
    <n v="40.71969"/>
    <n v="-74.008759999999995"/>
    <x v="1"/>
    <x v="57"/>
    <n v="3"/>
    <n v="5"/>
    <d v="2015-10-04T00:00:00"/>
    <n v="0.08"/>
    <n v="1"/>
    <n v="177"/>
  </r>
  <r>
    <n v="837430"/>
    <s v="Ground Floor Studio With Backyard"/>
    <n v="252365"/>
    <s v="Eileen"/>
    <x v="1"/>
    <s v="East Village"/>
    <n v="40.722499999999997"/>
    <n v="-73.982669999999999"/>
    <x v="1"/>
    <x v="16"/>
    <n v="5"/>
    <n v="4"/>
    <d v="2015-01-03T00:00:00"/>
    <n v="0.05"/>
    <n v="1"/>
    <n v="0"/>
  </r>
  <r>
    <n v="837503"/>
    <s v="â¤ï¸Feel@HOME Brooklyn Clinton Hill â¤ï¸"/>
    <n v="265525"/>
    <s v="Casey"/>
    <x v="0"/>
    <s v="Bedford-Stuyvesant"/>
    <n v="40.691650000000003"/>
    <n v="-73.954560000000001"/>
    <x v="1"/>
    <x v="116"/>
    <n v="5"/>
    <n v="224"/>
    <d v="2019-06-21T00:00:00"/>
    <n v="2.82"/>
    <n v="1"/>
    <n v="77"/>
  </r>
  <r>
    <n v="837958"/>
    <s v="Very cozy room with a tv.!"/>
    <n v="4378763"/>
    <s v="Antonio"/>
    <x v="2"/>
    <s v="Long Island City"/>
    <n v="40.752899999999997"/>
    <n v="-73.929850000000002"/>
    <x v="0"/>
    <x v="239"/>
    <n v="2"/>
    <n v="26"/>
    <d v="2014-07-13T00:00:00"/>
    <n v="0.33"/>
    <n v="3"/>
    <n v="249"/>
  </r>
  <r>
    <n v="838070"/>
    <s v="Brooklyn Apt: 1 Bedroom w/Garden"/>
    <n v="240048"/>
    <s v="Katherine / FranÃ§ois"/>
    <x v="0"/>
    <s v="Sunset Park"/>
    <n v="40.660589999999999"/>
    <n v="-73.993610000000004"/>
    <x v="1"/>
    <x v="2"/>
    <n v="10"/>
    <n v="8"/>
    <d v="2018-06-23T00:00:00"/>
    <n v="0.17"/>
    <n v="2"/>
    <n v="176"/>
  </r>
  <r>
    <n v="838586"/>
    <s v="***HOT SPOT*** 2 blocks to L/G Trains *** Modern"/>
    <n v="326150"/>
    <s v="Ronny"/>
    <x v="0"/>
    <s v="Williamsburg"/>
    <n v="40.717329999999997"/>
    <n v="-73.953100000000006"/>
    <x v="1"/>
    <x v="5"/>
    <n v="2"/>
    <n v="11"/>
    <d v="2019-04-27T00:00:00"/>
    <n v="0.23"/>
    <n v="1"/>
    <n v="0"/>
  </r>
  <r>
    <n v="838974"/>
    <s v="comfy artsy cottage garden studio"/>
    <n v="4255319"/>
    <s v="Laura"/>
    <x v="0"/>
    <s v="Prospect Heights"/>
    <n v="40.679220000000001"/>
    <n v="-73.969070000000002"/>
    <x v="1"/>
    <x v="61"/>
    <n v="7"/>
    <n v="6"/>
    <d v="2018-01-03T00:00:00"/>
    <n v="0.08"/>
    <n v="1"/>
    <n v="0"/>
  </r>
  <r>
    <n v="839058"/>
    <s v="Midtown Lux Manhattan by 5th Ave"/>
    <n v="4383196"/>
    <s v="David"/>
    <x v="1"/>
    <s v="Midtown"/>
    <n v="40.761879999999998"/>
    <n v="-73.97193"/>
    <x v="1"/>
    <x v="188"/>
    <n v="5"/>
    <n v="15"/>
    <d v="2017-01-03T00:00:00"/>
    <n v="0.22"/>
    <n v="1"/>
    <n v="0"/>
  </r>
  <r>
    <n v="839539"/>
    <s v="Awesome, Unique EAST VILLAGE LOFT!!"/>
    <n v="3200135"/>
    <s v="Matt"/>
    <x v="1"/>
    <s v="East Village"/>
    <n v="40.728760000000001"/>
    <n v="-73.984129999999993"/>
    <x v="0"/>
    <x v="4"/>
    <n v="7"/>
    <n v="0"/>
    <m/>
    <m/>
    <n v="1"/>
    <n v="31"/>
  </r>
  <r>
    <n v="840103"/>
    <s v="Charming, huge BR, nr Prospect Park"/>
    <n v="164534"/>
    <s v="Holly"/>
    <x v="0"/>
    <s v="Prospect Heights"/>
    <n v="40.680619999999998"/>
    <n v="-73.970420000000004"/>
    <x v="0"/>
    <x v="4"/>
    <n v="2"/>
    <n v="24"/>
    <d v="2015-08-31T00:00:00"/>
    <n v="0.33"/>
    <n v="1"/>
    <n v="0"/>
  </r>
  <r>
    <n v="840594"/>
    <s v="Huge beautiful one bed West Village"/>
    <n v="4389865"/>
    <s v="Fiona"/>
    <x v="1"/>
    <s v="West Village"/>
    <n v="40.731259999999999"/>
    <n v="-74.005020000000002"/>
    <x v="1"/>
    <x v="59"/>
    <n v="7"/>
    <n v="7"/>
    <d v="2018-10-13T00:00:00"/>
    <n v="0.1"/>
    <n v="1"/>
    <n v="365"/>
  </r>
  <r>
    <n v="840667"/>
    <s v="Amazing Greenwich Village w pool"/>
    <n v="4390058"/>
    <s v="Jeffrey"/>
    <x v="1"/>
    <s v="Greenwich Village"/>
    <n v="40.73075"/>
    <n v="-73.992649999999998"/>
    <x v="1"/>
    <x v="101"/>
    <n v="3"/>
    <n v="17"/>
    <d v="2016-11-26T00:00:00"/>
    <n v="0.21"/>
    <n v="1"/>
    <n v="356"/>
  </r>
  <r>
    <n v="840731"/>
    <s v="Historic East Village Townhouse"/>
    <n v="4390639"/>
    <s v="Joanna"/>
    <x v="1"/>
    <s v="East Village"/>
    <n v="40.733449999999998"/>
    <n v="-73.989559999999997"/>
    <x v="1"/>
    <x v="114"/>
    <n v="2"/>
    <n v="66"/>
    <d v="2019-07-01T00:00:00"/>
    <n v="0.93"/>
    <n v="1"/>
    <n v="334"/>
  </r>
  <r>
    <n v="840794"/>
    <s v="Big one bedroom located in Brooklyn"/>
    <n v="4390881"/>
    <s v="Todd"/>
    <x v="0"/>
    <s v="Prospect Heights"/>
    <n v="40.676299999999998"/>
    <n v="-73.965280000000007"/>
    <x v="1"/>
    <x v="9"/>
    <n v="14"/>
    <n v="13"/>
    <d v="2019-01-26T00:00:00"/>
    <n v="0.17"/>
    <n v="1"/>
    <n v="22"/>
  </r>
  <r>
    <n v="841075"/>
    <s v="Spacious and Clean Brooklyn Flat"/>
    <n v="4392420"/>
    <s v="John"/>
    <x v="0"/>
    <s v="Bushwick"/>
    <n v="40.703659999999999"/>
    <n v="-73.926900000000003"/>
    <x v="1"/>
    <x v="9"/>
    <n v="15"/>
    <n v="22"/>
    <d v="2016-10-22T00:00:00"/>
    <n v="0.28000000000000003"/>
    <n v="1"/>
    <n v="0"/>
  </r>
  <r>
    <n v="841211"/>
    <s v="Spacious Centrally Located Apt!!!"/>
    <n v="3665164"/>
    <s v="Joseph"/>
    <x v="1"/>
    <s v="Chelsea"/>
    <n v="40.746600000000001"/>
    <n v="-73.992189999999994"/>
    <x v="0"/>
    <x v="243"/>
    <n v="10"/>
    <n v="30"/>
    <d v="2016-10-12T00:00:00"/>
    <n v="0.4"/>
    <n v="1"/>
    <n v="365"/>
  </r>
  <r>
    <n v="841292"/>
    <s v="BIG room in fun loft â€“ heart of NYC"/>
    <n v="4393626"/>
    <s v="Aaron"/>
    <x v="1"/>
    <s v="Chelsea"/>
    <n v="40.747120000000002"/>
    <n v="-73.995140000000006"/>
    <x v="0"/>
    <x v="95"/>
    <n v="3"/>
    <n v="26"/>
    <d v="2019-05-27T00:00:00"/>
    <n v="0.36"/>
    <n v="2"/>
    <n v="18"/>
  </r>
  <r>
    <n v="841484"/>
    <s v="cozy charming apt - Lower East Side"/>
    <n v="2682735"/>
    <s v="Andrew"/>
    <x v="1"/>
    <s v="Lower East Side"/>
    <n v="40.718919999999997"/>
    <n v="-73.986270000000005"/>
    <x v="1"/>
    <x v="49"/>
    <n v="3"/>
    <n v="50"/>
    <d v="2019-06-30T00:00:00"/>
    <n v="0.63"/>
    <n v="1"/>
    <n v="1"/>
  </r>
  <r>
    <n v="842167"/>
    <s v="1 BDR in Heart of Lower East side"/>
    <n v="2257960"/>
    <s v="Melanie"/>
    <x v="1"/>
    <s v="Chinatown"/>
    <n v="40.71593"/>
    <n v="-73.990309999999994"/>
    <x v="1"/>
    <x v="2"/>
    <n v="4"/>
    <n v="14"/>
    <d v="2019-05-28T00:00:00"/>
    <n v="0.31"/>
    <n v="1"/>
    <n v="18"/>
  </r>
  <r>
    <n v="842176"/>
    <s v="Cozy Room in Williamsburg Loft Apt"/>
    <n v="3330412"/>
    <s v="Pierre  &amp; Amira"/>
    <x v="0"/>
    <s v="Williamsburg"/>
    <n v="40.715409999999999"/>
    <n v="-73.944640000000007"/>
    <x v="0"/>
    <x v="4"/>
    <n v="4"/>
    <n v="80"/>
    <d v="2017-10-18T00:00:00"/>
    <n v="1.08"/>
    <n v="1"/>
    <n v="245"/>
  </r>
  <r>
    <n v="842494"/>
    <s v="Charming Studio Near Central Park!"/>
    <n v="148545"/>
    <s v="Lisa"/>
    <x v="1"/>
    <s v="Upper West Side"/>
    <n v="40.778860000000002"/>
    <n v="-73.984440000000006"/>
    <x v="1"/>
    <x v="2"/>
    <n v="7"/>
    <n v="1"/>
    <d v="2013-11-09T00:00:00"/>
    <n v="0.01"/>
    <n v="1"/>
    <n v="0"/>
  </r>
  <r>
    <n v="842973"/>
    <s v="Great 1 bedroom- awesome location"/>
    <n v="4401275"/>
    <s v="Ashley"/>
    <x v="1"/>
    <s v="Hell's Kitchen"/>
    <n v="40.761940000000003"/>
    <n v="-73.993459999999999"/>
    <x v="1"/>
    <x v="49"/>
    <n v="1"/>
    <n v="33"/>
    <d v="2016-03-30T00:00:00"/>
    <n v="0.44"/>
    <n v="1"/>
    <n v="0"/>
  </r>
  <r>
    <n v="843003"/>
    <s v="Modern Two-Bedroom Balcony Apartment"/>
    <n v="864735"/>
    <s v="Jason"/>
    <x v="2"/>
    <s v="Astoria"/>
    <n v="40.75665"/>
    <n v="-73.920150000000007"/>
    <x v="1"/>
    <x v="132"/>
    <n v="30"/>
    <n v="15"/>
    <d v="2019-04-30T00:00:00"/>
    <n v="0.19"/>
    <n v="8"/>
    <n v="268"/>
  </r>
  <r>
    <n v="843036"/>
    <s v="Beautiful apt uptown Manhattan"/>
    <n v="4401623"/>
    <s v="Roman"/>
    <x v="1"/>
    <s v="Washington Heights"/>
    <n v="40.847140000000003"/>
    <n v="-73.941720000000004"/>
    <x v="1"/>
    <x v="4"/>
    <n v="60"/>
    <n v="22"/>
    <d v="2019-04-17T00:00:00"/>
    <n v="0.28000000000000003"/>
    <n v="1"/>
    <n v="226"/>
  </r>
  <r>
    <n v="843491"/>
    <s v="Clean 1 bedroom with private bath :)"/>
    <n v="4241953"/>
    <s v="Celeste"/>
    <x v="2"/>
    <s v="Flushing"/>
    <n v="40.760739999999998"/>
    <n v="-73.809690000000003"/>
    <x v="0"/>
    <x v="4"/>
    <n v="3"/>
    <n v="8"/>
    <d v="2019-01-04T00:00:00"/>
    <n v="0.17"/>
    <n v="4"/>
    <n v="342"/>
  </r>
  <r>
    <n v="843499"/>
    <s v="Large sunny room 10 min to Midtown!"/>
    <n v="350553"/>
    <s v="Stav"/>
    <x v="1"/>
    <s v="Harlem"/>
    <n v="40.812899999999999"/>
    <n v="-73.952129999999997"/>
    <x v="0"/>
    <x v="60"/>
    <n v="1"/>
    <n v="4"/>
    <d v="2015-01-02T00:00:00"/>
    <n v="0.06"/>
    <n v="2"/>
    <n v="0"/>
  </r>
  <r>
    <n v="843524"/>
    <s v="A Little Palace in Brooklyn for Shoots and Events"/>
    <n v="673406"/>
    <s v="Alex &amp; Britta"/>
    <x v="0"/>
    <s v="Bushwick"/>
    <n v="40.70234"/>
    <n v="-73.924239999999998"/>
    <x v="1"/>
    <x v="44"/>
    <n v="1"/>
    <n v="34"/>
    <d v="2019-07-01T00:00:00"/>
    <n v="0.45"/>
    <n v="1"/>
    <n v="365"/>
  </r>
  <r>
    <n v="844319"/>
    <s v="XL 90m2 2BR Victorian area,sleeps 7"/>
    <n v="683027"/>
    <s v="Camille"/>
    <x v="0"/>
    <s v="Flatbush"/>
    <n v="40.62961"/>
    <n v="-73.9572"/>
    <x v="1"/>
    <x v="16"/>
    <n v="1"/>
    <n v="219"/>
    <d v="2019-06-13T00:00:00"/>
    <n v="2.91"/>
    <n v="1"/>
    <n v="237"/>
  </r>
  <r>
    <n v="845362"/>
    <s v="Perfect 750 SF W. Village 1 Bedroom"/>
    <n v="4413463"/>
    <s v="Carolyn"/>
    <x v="1"/>
    <s v="West Village"/>
    <n v="40.73574"/>
    <n v="-74.000559999999993"/>
    <x v="1"/>
    <x v="34"/>
    <n v="7"/>
    <n v="0"/>
    <m/>
    <m/>
    <n v="1"/>
    <n v="0"/>
  </r>
  <r>
    <n v="845417"/>
    <s v="LOVELY LOFT | 24H DOORMAN | PERFECT"/>
    <n v="3891436"/>
    <s v="Felix"/>
    <x v="1"/>
    <s v="Lower East Side"/>
    <n v="40.713120000000004"/>
    <n v="-73.99033"/>
    <x v="1"/>
    <x v="110"/>
    <n v="6"/>
    <n v="23"/>
    <d v="2019-05-20T00:00:00"/>
    <n v="0.3"/>
    <n v="1"/>
    <n v="0"/>
  </r>
  <r>
    <n v="845517"/>
    <s v="Queen-sized Room Avail in Huge 2 bdrm/2bth loft."/>
    <n v="4414425"/>
    <s v="Ian"/>
    <x v="0"/>
    <s v="Clinton Hill"/>
    <n v="40.696910000000003"/>
    <n v="-73.967129999999997"/>
    <x v="0"/>
    <x v="86"/>
    <n v="1"/>
    <n v="8"/>
    <d v="2019-05-26T00:00:00"/>
    <n v="0.1"/>
    <n v="1"/>
    <n v="83"/>
  </r>
  <r>
    <n v="846190"/>
    <s v="Modern condo close to Prospect park"/>
    <n v="3159197"/>
    <s v="Lewis"/>
    <x v="0"/>
    <s v="Prospect-Lefferts Gardens"/>
    <n v="40.662509999999997"/>
    <n v="-73.953739999999996"/>
    <x v="1"/>
    <x v="11"/>
    <n v="2"/>
    <n v="11"/>
    <d v="2019-06-27T00:00:00"/>
    <n v="0.18"/>
    <n v="1"/>
    <n v="35"/>
  </r>
  <r>
    <n v="846275"/>
    <s v="BEST LOWER EAST SIDE APT, SLEEPS 4 COMFORTABLY."/>
    <n v="1732005"/>
    <s v="Ren"/>
    <x v="1"/>
    <s v="Lower East Side"/>
    <n v="40.720030000000001"/>
    <n v="-73.986930000000001"/>
    <x v="1"/>
    <x v="41"/>
    <n v="2"/>
    <n v="220"/>
    <d v="2019-06-21T00:00:00"/>
    <n v="2.97"/>
    <n v="1"/>
    <n v="268"/>
  </r>
  <r>
    <n v="846457"/>
    <s v="Beatiful Studio in williamsburg"/>
    <n v="945407"/>
    <s v="Clara"/>
    <x v="0"/>
    <s v="Williamsburg"/>
    <n v="40.714100000000002"/>
    <n v="-73.964770000000001"/>
    <x v="1"/>
    <x v="10"/>
    <n v="3"/>
    <n v="8"/>
    <d v="2017-09-25T00:00:00"/>
    <n v="0.13"/>
    <n v="1"/>
    <n v="0"/>
  </r>
  <r>
    <n v="846470"/>
    <s v="COZY SUNNY ROOM, BLOCK 4RM TRAIN :)"/>
    <n v="430188"/>
    <s v="Pam"/>
    <x v="0"/>
    <s v="Williamsburg"/>
    <n v="40.706940000000003"/>
    <n v="-73.953069999999997"/>
    <x v="0"/>
    <x v="60"/>
    <n v="18"/>
    <n v="5"/>
    <d v="2019-05-11T00:00:00"/>
    <n v="0.06"/>
    <n v="6"/>
    <n v="112"/>
  </r>
  <r>
    <n v="846549"/>
    <s v="New York City Dream Apartment"/>
    <n v="4420306"/>
    <s v="Luis Alejandro"/>
    <x v="0"/>
    <s v="Bedford-Stuyvesant"/>
    <n v="40.689410000000002"/>
    <n v="-73.952470000000005"/>
    <x v="0"/>
    <x v="6"/>
    <n v="2"/>
    <n v="2"/>
    <d v="2015-08-02T00:00:00"/>
    <n v="0.04"/>
    <n v="1"/>
    <n v="0"/>
  </r>
  <r>
    <n v="846799"/>
    <s v="Strawberry B&amp;B"/>
    <n v="4421935"/>
    <s v="Maddy"/>
    <x v="0"/>
    <s v="Bushwick"/>
    <n v="40.707700000000003"/>
    <n v="-73.922120000000007"/>
    <x v="0"/>
    <x v="31"/>
    <n v="30"/>
    <n v="51"/>
    <d v="2017-05-24T00:00:00"/>
    <n v="0.67"/>
    <n v="1"/>
    <n v="7"/>
  </r>
  <r>
    <n v="846829"/>
    <s v="Private room in the lower east side"/>
    <n v="395609"/>
    <s v="Jb"/>
    <x v="1"/>
    <s v="Lower East Side"/>
    <n v="40.71275"/>
    <n v="-73.986819999999994"/>
    <x v="0"/>
    <x v="40"/>
    <n v="1"/>
    <n v="7"/>
    <d v="2015-08-15T00:00:00"/>
    <n v="0.12"/>
    <n v="1"/>
    <n v="0"/>
  </r>
  <r>
    <n v="846854"/>
    <s v="Large Garden Duplex on Park block"/>
    <n v="4422368"/>
    <s v="Dirk"/>
    <x v="1"/>
    <s v="Upper West Side"/>
    <n v="40.78689"/>
    <n v="-73.973140000000001"/>
    <x v="1"/>
    <x v="119"/>
    <n v="30"/>
    <n v="93"/>
    <d v="2019-06-08T00:00:00"/>
    <n v="1.24"/>
    <n v="1"/>
    <n v="284"/>
  </r>
  <r>
    <n v="846871"/>
    <s v="Cozy 1 BR near Central Park, AMNH, The MET &amp; More"/>
    <n v="3179895"/>
    <s v="Dee"/>
    <x v="1"/>
    <s v="Upper West Side"/>
    <n v="40.784289999999999"/>
    <n v="-73.978149999999999"/>
    <x v="0"/>
    <x v="45"/>
    <n v="2"/>
    <n v="220"/>
    <d v="2019-06-23T00:00:00"/>
    <n v="2.85"/>
    <n v="1"/>
    <n v="1"/>
  </r>
  <r>
    <n v="847591"/>
    <s v="Brooklyn Apartment"/>
    <n v="4425467"/>
    <s v="Oded"/>
    <x v="0"/>
    <s v="Bushwick"/>
    <n v="40.701599999999999"/>
    <n v="-73.918679999999995"/>
    <x v="1"/>
    <x v="10"/>
    <n v="5"/>
    <n v="6"/>
    <d v="2015-09-27T00:00:00"/>
    <n v="0.1"/>
    <n v="1"/>
    <n v="0"/>
  </r>
  <r>
    <n v="848087"/>
    <s v="Great light-filled 1BR in Brooklyn"/>
    <n v="3526444"/>
    <s v="Luca"/>
    <x v="0"/>
    <s v="Bedford-Stuyvesant"/>
    <n v="40.681959999999997"/>
    <n v="-73.951679999999996"/>
    <x v="1"/>
    <x v="47"/>
    <n v="5"/>
    <n v="15"/>
    <d v="2019-06-04T00:00:00"/>
    <n v="0.25"/>
    <n v="1"/>
    <n v="94"/>
  </r>
  <r>
    <n v="848170"/>
    <s v="Gorgeous 1BR near Prospect Park"/>
    <n v="4428278"/>
    <s v="Rohit"/>
    <x v="0"/>
    <s v="Kensington"/>
    <n v="40.646509999999999"/>
    <n v="-73.976619999999997"/>
    <x v="1"/>
    <x v="47"/>
    <n v="4"/>
    <n v="20"/>
    <d v="2017-09-10T00:00:00"/>
    <n v="0.26"/>
    <n v="1"/>
    <n v="0"/>
  </r>
  <r>
    <n v="848174"/>
    <s v="1BR East Village Apt - Entire Apt."/>
    <n v="1468667"/>
    <s v="Darragh"/>
    <x v="1"/>
    <s v="East Village"/>
    <n v="40.730310000000003"/>
    <n v="-73.984260000000006"/>
    <x v="1"/>
    <x v="14"/>
    <n v="1"/>
    <n v="0"/>
    <m/>
    <m/>
    <n v="1"/>
    <n v="0"/>
  </r>
  <r>
    <n v="848220"/>
    <s v="LUXURY APT w PRIVATE GARDEN NYC UES"/>
    <n v="4425694"/>
    <s v="Gregory"/>
    <x v="1"/>
    <s v="Upper East Side"/>
    <n v="40.767139999999998"/>
    <n v="-73.959220000000002"/>
    <x v="1"/>
    <x v="65"/>
    <n v="1"/>
    <n v="187"/>
    <d v="2019-05-24T00:00:00"/>
    <n v="2.36"/>
    <n v="1"/>
    <n v="221"/>
  </r>
  <r>
    <n v="848707"/>
    <s v="Bright Room in Queens, Shared bath%"/>
    <n v="4241953"/>
    <s v="Celeste"/>
    <x v="2"/>
    <s v="Flushing"/>
    <n v="40.76"/>
    <n v="-73.811170000000004"/>
    <x v="0"/>
    <x v="6"/>
    <n v="2"/>
    <n v="17"/>
    <d v="2018-10-07T00:00:00"/>
    <n v="0.22"/>
    <n v="4"/>
    <n v="314"/>
  </r>
  <r>
    <n v="848718"/>
    <s v="Spacious &amp; Comfy by Prospect Park"/>
    <n v="4375988"/>
    <s v="Keturah"/>
    <x v="0"/>
    <s v="Prospect-Lefferts Gardens"/>
    <n v="40.659300000000002"/>
    <n v="-73.956860000000006"/>
    <x v="0"/>
    <x v="60"/>
    <n v="3"/>
    <n v="46"/>
    <d v="2019-06-06T00:00:00"/>
    <n v="0.82"/>
    <n v="3"/>
    <n v="311"/>
  </r>
  <r>
    <n v="848722"/>
    <s v="Lovely BR In The â¤ Of Flushing! Free Metro Card"/>
    <n v="4241953"/>
    <s v="Celeste"/>
    <x v="2"/>
    <s v="Flushing"/>
    <n v="40.76014"/>
    <n v="-73.811459999999997"/>
    <x v="0"/>
    <x v="77"/>
    <n v="2"/>
    <n v="39"/>
    <d v="2019-06-07T00:00:00"/>
    <n v="0.52"/>
    <n v="4"/>
    <n v="292"/>
  </r>
  <r>
    <n v="848853"/>
    <s v="Upper Manhattan//Harlem Classic"/>
    <n v="4432173"/>
    <s v="Stella"/>
    <x v="1"/>
    <s v="Harlem"/>
    <n v="40.807119999999998"/>
    <n v="-73.953159999999997"/>
    <x v="0"/>
    <x v="38"/>
    <n v="2"/>
    <n v="15"/>
    <d v="2018-05-16T00:00:00"/>
    <n v="0.2"/>
    <n v="1"/>
    <n v="361"/>
  </r>
  <r>
    <n v="849409"/>
    <s v="Spacious garden appartment brooklyn"/>
    <n v="4434798"/>
    <s v="Bernard"/>
    <x v="0"/>
    <s v="Prospect Heights"/>
    <n v="40.680990000000001"/>
    <n v="-73.974459999999993"/>
    <x v="1"/>
    <x v="10"/>
    <n v="5"/>
    <n v="145"/>
    <d v="2019-07-01T00:00:00"/>
    <n v="1.82"/>
    <n v="1"/>
    <n v="0"/>
  </r>
  <r>
    <n v="849567"/>
    <s v="Your own large 1BR apt in Manhattan"/>
    <n v="52394"/>
    <s v="Geraldine"/>
    <x v="1"/>
    <s v="Inwood"/>
    <n v="40.865850000000002"/>
    <n v="-73.926929999999999"/>
    <x v="1"/>
    <x v="4"/>
    <n v="4"/>
    <n v="16"/>
    <d v="2018-05-11T00:00:00"/>
    <n v="0.2"/>
    <n v="1"/>
    <n v="0"/>
  </r>
  <r>
    <n v="849603"/>
    <s v="Spacious Crown Heights Apartment"/>
    <n v="4435623"/>
    <s v="Ayana"/>
    <x v="0"/>
    <s v="Crown Heights"/>
    <n v="40.675249999999998"/>
    <n v="-73.948599999999999"/>
    <x v="1"/>
    <x v="47"/>
    <n v="7"/>
    <n v="52"/>
    <d v="2019-06-15T00:00:00"/>
    <n v="0.67"/>
    <n v="1"/>
    <n v="56"/>
  </r>
  <r>
    <n v="849703"/>
    <s v="Convenient, Renovated 2 Bedroom"/>
    <n v="145609"/>
    <s v="Ceci"/>
    <x v="0"/>
    <s v="Carroll Gardens"/>
    <n v="40.677709999999998"/>
    <n v="-73.994280000000003"/>
    <x v="1"/>
    <x v="34"/>
    <n v="2"/>
    <n v="82"/>
    <d v="2016-02-29T00:00:00"/>
    <n v="1.08"/>
    <n v="1"/>
    <n v="0"/>
  </r>
  <r>
    <n v="850097"/>
    <s v="Beautiful 1BD in the West Village"/>
    <n v="4438960"/>
    <s v="Taleah"/>
    <x v="1"/>
    <s v="West Village"/>
    <n v="40.731180000000002"/>
    <n v="-74.002899999999997"/>
    <x v="1"/>
    <x v="57"/>
    <n v="2"/>
    <n v="97"/>
    <d v="2019-04-10T00:00:00"/>
    <n v="1.47"/>
    <n v="1"/>
    <n v="40"/>
  </r>
  <r>
    <n v="850148"/>
    <s v="1 ROOM IN AMAZING ARTIST NYC LOFT"/>
    <n v="2843998"/>
    <s v="Julie"/>
    <x v="0"/>
    <s v="Williamsburg"/>
    <n v="40.710599999999999"/>
    <n v="-73.965320000000006"/>
    <x v="0"/>
    <x v="9"/>
    <n v="2"/>
    <n v="35"/>
    <d v="2019-05-04T00:00:00"/>
    <n v="0.55000000000000004"/>
    <n v="2"/>
    <n v="365"/>
  </r>
  <r>
    <n v="850198"/>
    <s v="UES 1 br, 2 blocks from the Met "/>
    <n v="4439578"/>
    <s v="Zs"/>
    <x v="1"/>
    <s v="Upper East Side"/>
    <n v="40.778149999999997"/>
    <n v="-73.959019999999995"/>
    <x v="1"/>
    <x v="66"/>
    <n v="31"/>
    <n v="8"/>
    <d v="2013-06-28T00:00:00"/>
    <n v="0.1"/>
    <n v="1"/>
    <n v="273"/>
  </r>
  <r>
    <n v="850338"/>
    <s v="Authentic Luxury Designed Loft"/>
    <n v="4440548"/>
    <s v="Thomas"/>
    <x v="0"/>
    <s v="Williamsburg"/>
    <n v="40.714269999999999"/>
    <n v="-73.946709999999996"/>
    <x v="1"/>
    <x v="41"/>
    <n v="3"/>
    <n v="166"/>
    <d v="2019-06-20T00:00:00"/>
    <n v="2.15"/>
    <n v="2"/>
    <n v="151"/>
  </r>
  <r>
    <n v="850435"/>
    <s v="Sunny Loft in Brooklyn next to Bedford L"/>
    <n v="4441020"/>
    <s v="Tara"/>
    <x v="0"/>
    <s v="Williamsburg"/>
    <n v="40.717309999999998"/>
    <n v="-73.956270000000004"/>
    <x v="1"/>
    <x v="22"/>
    <n v="30"/>
    <n v="0"/>
    <m/>
    <m/>
    <n v="1"/>
    <n v="159"/>
  </r>
  <r>
    <n v="850517"/>
    <s v="3 Bedroom Duplex/ 2 Baths and 2 LR"/>
    <n v="254846"/>
    <s v="Brendan"/>
    <x v="0"/>
    <s v="Bushwick"/>
    <n v="40.686459999999997"/>
    <n v="-73.913129999999995"/>
    <x v="1"/>
    <x v="244"/>
    <n v="3"/>
    <n v="38"/>
    <d v="2019-05-20T00:00:00"/>
    <n v="0.51"/>
    <n v="4"/>
    <n v="354"/>
  </r>
  <r>
    <n v="850712"/>
    <s v="Cute Studio Greenwich Village NYC"/>
    <n v="4442608"/>
    <s v="Mario"/>
    <x v="1"/>
    <s v="Greenwich Village"/>
    <n v="40.731319999999997"/>
    <n v="-73.999790000000004"/>
    <x v="1"/>
    <x v="10"/>
    <n v="30"/>
    <n v="17"/>
    <d v="2019-06-30T00:00:00"/>
    <n v="0.27"/>
    <n v="1"/>
    <n v="231"/>
  </r>
  <r>
    <n v="850943"/>
    <s v="ARTIST TRENDY NYC LOFT"/>
    <n v="2843998"/>
    <s v="Julie"/>
    <x v="0"/>
    <s v="Williamsburg"/>
    <n v="40.711709999999997"/>
    <n v="-73.966939999999994"/>
    <x v="1"/>
    <x v="0"/>
    <n v="5"/>
    <n v="26"/>
    <d v="2019-04-22T00:00:00"/>
    <n v="0.41"/>
    <n v="2"/>
    <n v="14"/>
  </r>
  <r>
    <n v="851130"/>
    <s v="Nice Furnished Short Term in NY"/>
    <n v="4444170"/>
    <s v="Tiziana"/>
    <x v="1"/>
    <s v="Washington Heights"/>
    <n v="40.847639999999998"/>
    <n v="-73.938749999999999"/>
    <x v="2"/>
    <x v="47"/>
    <n v="1"/>
    <n v="31"/>
    <d v="2018-10-08T00:00:00"/>
    <n v="0.4"/>
    <n v="1"/>
    <n v="364"/>
  </r>
  <r>
    <n v="851772"/>
    <s v="CHIC 1 BEDROOM IN MANHATTAN (UES)"/>
    <n v="4445677"/>
    <s v="Ari"/>
    <x v="1"/>
    <s v="Upper East Side"/>
    <n v="40.770400000000002"/>
    <n v="-73.950239999999994"/>
    <x v="1"/>
    <x v="245"/>
    <n v="1"/>
    <n v="15"/>
    <d v="2014-09-06T00:00:00"/>
    <n v="0.19"/>
    <n v="1"/>
    <n v="188"/>
  </r>
  <r>
    <n v="851784"/>
    <s v="Designer's spacious Manhattan apt."/>
    <n v="4446767"/>
    <s v="Ks &amp; Eli"/>
    <x v="1"/>
    <s v="Washington Heights"/>
    <n v="40.850160000000002"/>
    <n v="-73.931780000000003"/>
    <x v="1"/>
    <x v="13"/>
    <n v="3"/>
    <n v="106"/>
    <d v="2019-07-04T00:00:00"/>
    <n v="1.43"/>
    <n v="1"/>
    <n v="331"/>
  </r>
  <r>
    <n v="852118"/>
    <s v="Spacious 3 Bedroom Prospect Brooklyn near subway"/>
    <n v="3259274"/>
    <s v="Hannah"/>
    <x v="0"/>
    <s v="Crown Heights"/>
    <n v="40.674340000000001"/>
    <n v="-73.957279999999997"/>
    <x v="1"/>
    <x v="2"/>
    <n v="2"/>
    <n v="37"/>
    <d v="2019-05-19T00:00:00"/>
    <n v="0.57999999999999996"/>
    <n v="2"/>
    <n v="230"/>
  </r>
  <r>
    <n v="852632"/>
    <s v="Gowanis Urban Oasis"/>
    <n v="4451246"/>
    <s v="Raymond"/>
    <x v="0"/>
    <s v="Gowanus"/>
    <n v="40.668930000000003"/>
    <n v="-73.994039999999998"/>
    <x v="2"/>
    <x v="18"/>
    <n v="2"/>
    <n v="155"/>
    <d v="2019-07-01T00:00:00"/>
    <n v="2.11"/>
    <n v="1"/>
    <n v="325"/>
  </r>
  <r>
    <n v="852949"/>
    <s v="INCREDIBLY LOCATED GREENWICH/WEST VILLAGE APT.!"/>
    <n v="4453107"/>
    <s v="Sandi"/>
    <x v="1"/>
    <s v="Greenwich Village"/>
    <n v="40.729770000000002"/>
    <n v="-74.001639999999995"/>
    <x v="1"/>
    <x v="66"/>
    <n v="2"/>
    <n v="12"/>
    <d v="2019-05-15T00:00:00"/>
    <n v="0.18"/>
    <n v="1"/>
    <n v="90"/>
  </r>
  <r>
    <n v="853900"/>
    <s v="Immaculate brand new one bedroom "/>
    <n v="4459052"/>
    <s v="Dominique"/>
    <x v="2"/>
    <s v="Astoria"/>
    <n v="40.764879999999998"/>
    <n v="-73.929699999999997"/>
    <x v="1"/>
    <x v="40"/>
    <n v="30"/>
    <n v="0"/>
    <m/>
    <m/>
    <n v="1"/>
    <n v="0"/>
  </r>
  <r>
    <n v="854033"/>
    <s v="1 BR in large full floor apartment"/>
    <n v="4092307"/>
    <s v="Eddie"/>
    <x v="1"/>
    <s v="Civic Center"/>
    <n v="40.712299999999999"/>
    <n v="-73.999459999999999"/>
    <x v="0"/>
    <x v="47"/>
    <n v="4"/>
    <n v="8"/>
    <d v="2019-04-21T00:00:00"/>
    <n v="0.11"/>
    <n v="2"/>
    <n v="7"/>
  </r>
  <r>
    <n v="854253"/>
    <s v="Great Lrg Apt next to Park/Subway"/>
    <n v="4461145"/>
    <s v="Cristian"/>
    <x v="0"/>
    <s v="Flatbush"/>
    <n v="40.648899999999998"/>
    <n v="-73.968720000000005"/>
    <x v="1"/>
    <x v="6"/>
    <n v="5"/>
    <n v="3"/>
    <d v="2019-04-30T00:00:00"/>
    <n v="0.06"/>
    <n v="1"/>
    <n v="189"/>
  </r>
  <r>
    <n v="854521"/>
    <s v="Room, Central Location, Priv. Entry"/>
    <n v="4463092"/>
    <s v="Samuel"/>
    <x v="1"/>
    <s v="Harlem"/>
    <n v="40.809249999999999"/>
    <n v="-73.955410000000001"/>
    <x v="0"/>
    <x v="219"/>
    <n v="2"/>
    <n v="45"/>
    <d v="2019-07-04T00:00:00"/>
    <n v="0.64"/>
    <n v="2"/>
    <n v="310"/>
  </r>
  <r>
    <n v="855206"/>
    <s v="Bedroom with Private Bath and Roof"/>
    <n v="4467554"/>
    <s v="Sunny"/>
    <x v="1"/>
    <s v="East Village"/>
    <n v="40.729570000000002"/>
    <n v="-73.984059999999999"/>
    <x v="0"/>
    <x v="13"/>
    <n v="5"/>
    <n v="8"/>
    <d v="2015-11-05T00:00:00"/>
    <n v="0.14000000000000001"/>
    <n v="1"/>
    <n v="0"/>
  </r>
  <r>
    <n v="855462"/>
    <s v="1BR in Charming Downtown Apt"/>
    <n v="4469832"/>
    <s v="Stefan"/>
    <x v="1"/>
    <s v="Lower East Side"/>
    <n v="40.72034"/>
    <n v="-73.985849999999999"/>
    <x v="0"/>
    <x v="61"/>
    <n v="15"/>
    <n v="25"/>
    <d v="2018-10-10T00:00:00"/>
    <n v="0.46"/>
    <n v="1"/>
    <n v="35"/>
  </r>
  <r>
    <n v="855549"/>
    <s v="Have the 1st floor of a two floor duplex,"/>
    <n v="213020"/>
    <s v="Robert"/>
    <x v="1"/>
    <s v="Upper West Side"/>
    <n v="40.792789999999997"/>
    <n v="-73.971310000000003"/>
    <x v="0"/>
    <x v="123"/>
    <n v="1"/>
    <n v="100"/>
    <d v="2019-07-05T00:00:00"/>
    <n v="1.41"/>
    <n v="3"/>
    <n v="98"/>
  </r>
  <r>
    <n v="855919"/>
    <s v="Lovely Apt. in the heart of Harlem"/>
    <n v="4473860"/>
    <s v="Marina"/>
    <x v="1"/>
    <s v="Harlem"/>
    <n v="40.808450000000001"/>
    <n v="-73.94435"/>
    <x v="1"/>
    <x v="48"/>
    <n v="1"/>
    <n v="64"/>
    <d v="2019-07-01T00:00:00"/>
    <n v="1.37"/>
    <n v="1"/>
    <n v="135"/>
  </r>
  <r>
    <n v="856304"/>
    <s v="Clean,spacious,comfy Brooklyn room"/>
    <n v="524575"/>
    <s v="Alicia"/>
    <x v="0"/>
    <s v="Flatbush"/>
    <n v="40.648299999999999"/>
    <n v="-73.964399999999998"/>
    <x v="0"/>
    <x v="185"/>
    <n v="1"/>
    <n v="8"/>
    <d v="2015-10-19T00:00:00"/>
    <n v="0.1"/>
    <n v="1"/>
    <n v="283"/>
  </r>
  <r>
    <n v="856440"/>
    <s v="YOUR OWN PLACE WITH VIEWS OF CENTRAL PARK"/>
    <n v="627898"/>
    <s v="Peter"/>
    <x v="1"/>
    <s v="Hell's Kitchen"/>
    <n v="40.766159999999999"/>
    <n v="-73.984110000000001"/>
    <x v="1"/>
    <x v="246"/>
    <n v="7"/>
    <n v="33"/>
    <d v="2019-05-02T00:00:00"/>
    <n v="0.42"/>
    <n v="1"/>
    <n v="0"/>
  </r>
  <r>
    <n v="856918"/>
    <s v="Large Room in Garden Duplex  "/>
    <n v="4481005"/>
    <s v="Karen"/>
    <x v="0"/>
    <s v="Park Slope"/>
    <n v="40.674219999999998"/>
    <n v="-73.980969999999999"/>
    <x v="0"/>
    <x v="219"/>
    <n v="2"/>
    <n v="11"/>
    <d v="2018-10-29T00:00:00"/>
    <n v="0.14000000000000001"/>
    <n v="2"/>
    <n v="158"/>
  </r>
  <r>
    <n v="857696"/>
    <s v="PRIVATE LARGE-MODERN-CLEAN master bedroom"/>
    <n v="2559004"/>
    <s v="Sergio"/>
    <x v="1"/>
    <s v="East Harlem"/>
    <n v="40.802149999999997"/>
    <n v="-73.938890000000001"/>
    <x v="0"/>
    <x v="37"/>
    <n v="1"/>
    <n v="4"/>
    <d v="2019-06-26T00:00:00"/>
    <n v="0.1"/>
    <n v="5"/>
    <n v="0"/>
  </r>
  <r>
    <n v="857810"/>
    <s v="Heart of Williamsubrg 1 Bedroom"/>
    <n v="4487224"/>
    <s v="Tara"/>
    <x v="0"/>
    <s v="Williamsburg"/>
    <n v="40.713729999999998"/>
    <n v="-73.949579999999997"/>
    <x v="1"/>
    <x v="75"/>
    <n v="3"/>
    <n v="31"/>
    <d v="2015-09-27T00:00:00"/>
    <n v="0.4"/>
    <n v="1"/>
    <n v="365"/>
  </r>
  <r>
    <n v="858223"/>
    <s v="Entire flat west village"/>
    <n v="4431107"/>
    <s v="Ally"/>
    <x v="1"/>
    <s v="Chelsea"/>
    <n v="40.73818"/>
    <n v="-73.997699999999995"/>
    <x v="1"/>
    <x v="5"/>
    <n v="2"/>
    <n v="82"/>
    <d v="2019-06-08T00:00:00"/>
    <n v="2.02"/>
    <n v="3"/>
    <n v="157"/>
  </r>
  <r>
    <n v="858695"/>
    <s v="Very Large Private Room on quiet st"/>
    <n v="4494343"/>
    <s v="Douglas"/>
    <x v="4"/>
    <s v="Mount Eden"/>
    <n v="40.840580000000003"/>
    <n v="-73.913820000000001"/>
    <x v="0"/>
    <x v="171"/>
    <n v="2"/>
    <n v="291"/>
    <d v="2019-06-20T00:00:00"/>
    <n v="3.69"/>
    <n v="1"/>
    <n v="208"/>
  </r>
  <r>
    <n v="859023"/>
    <s v="Charming Artist's Home in Brooklyn"/>
    <n v="1536441"/>
    <s v="Erica"/>
    <x v="0"/>
    <s v="Gowanus"/>
    <n v="40.669580000000003"/>
    <n v="-73.989980000000003"/>
    <x v="1"/>
    <x v="172"/>
    <n v="2"/>
    <n v="22"/>
    <d v="2018-10-27T00:00:00"/>
    <n v="0.28999999999999998"/>
    <n v="1"/>
    <n v="280"/>
  </r>
  <r>
    <n v="859596"/>
    <s v="Quiet room w/ 2 beds +light near subway+ museums"/>
    <n v="4500999"/>
    <s v="Aaron"/>
    <x v="1"/>
    <s v="East Harlem"/>
    <n v="40.795409999999997"/>
    <n v="-73.944649999999996"/>
    <x v="0"/>
    <x v="47"/>
    <n v="1"/>
    <n v="58"/>
    <d v="2019-07-02T00:00:00"/>
    <n v="0.83"/>
    <n v="2"/>
    <n v="316"/>
  </r>
  <r>
    <n v="860163"/>
    <s v="Manhattan Studio Apartment: 2 Adults $125"/>
    <n v="4504962"/>
    <s v="Judith"/>
    <x v="1"/>
    <s v="East Harlem"/>
    <n v="40.788440000000001"/>
    <n v="-73.949510000000004"/>
    <x v="1"/>
    <x v="48"/>
    <n v="2"/>
    <n v="71"/>
    <d v="2019-07-02T00:00:00"/>
    <n v="0.9"/>
    <n v="1"/>
    <n v="199"/>
  </r>
  <r>
    <n v="860401"/>
    <s v="Lovely 2 Bed Garden Apt Fort Greene"/>
    <n v="1603942"/>
    <s v="James"/>
    <x v="0"/>
    <s v="Fort Greene"/>
    <n v="40.686810000000001"/>
    <n v="-73.976749999999996"/>
    <x v="1"/>
    <x v="0"/>
    <n v="29"/>
    <n v="86"/>
    <d v="2018-09-01T00:00:00"/>
    <n v="1.1000000000000001"/>
    <n v="2"/>
    <n v="125"/>
  </r>
  <r>
    <n v="860827"/>
    <s v="carriage house apartment"/>
    <n v="4524130"/>
    <s v="Claire"/>
    <x v="0"/>
    <s v="Clinton Hill"/>
    <n v="40.687069999999999"/>
    <n v="-73.965710000000001"/>
    <x v="1"/>
    <x v="58"/>
    <n v="1"/>
    <n v="315"/>
    <d v="2019-06-22T00:00:00"/>
    <n v="4.03"/>
    <n v="1"/>
    <n v="275"/>
  </r>
  <r>
    <n v="862890"/>
    <s v="Private bedroom w/ king size bed + pvt bathroom"/>
    <n v="4224309"/>
    <s v="Rachel...You Can Call Me Kaya :)"/>
    <x v="1"/>
    <s v="Washington Heights"/>
    <n v="40.850810000000003"/>
    <n v="-73.931179999999998"/>
    <x v="0"/>
    <x v="2"/>
    <n v="2"/>
    <n v="3"/>
    <d v="2019-05-31T00:00:00"/>
    <n v="0.15"/>
    <n v="1"/>
    <n v="365"/>
  </r>
  <r>
    <n v="864790"/>
    <s v="PEACEFUL SHARE BY CENTRAL PARK"/>
    <n v="4538664"/>
    <s v="Nicole"/>
    <x v="1"/>
    <s v="Upper West Side"/>
    <n v="40.77366"/>
    <n v="-73.985740000000007"/>
    <x v="0"/>
    <x v="48"/>
    <n v="4"/>
    <n v="77"/>
    <d v="2019-05-25T00:00:00"/>
    <n v="0.99"/>
    <n v="1"/>
    <n v="326"/>
  </r>
  <r>
    <n v="864981"/>
    <s v="Cozy Room in Charming Brownstone"/>
    <n v="1650330"/>
    <s v="Chandle"/>
    <x v="0"/>
    <s v="Sunset Park"/>
    <n v="40.64902"/>
    <n v="-74.008970000000005"/>
    <x v="0"/>
    <x v="26"/>
    <n v="5"/>
    <n v="43"/>
    <d v="2019-05-26T00:00:00"/>
    <n v="0.56000000000000005"/>
    <n v="2"/>
    <n v="282"/>
  </r>
  <r>
    <n v="865355"/>
    <s v="Spacious and Comfortable Room!"/>
    <n v="4543792"/>
    <s v="George"/>
    <x v="1"/>
    <s v="Harlem"/>
    <n v="40.827190000000002"/>
    <n v="-73.944839999999999"/>
    <x v="0"/>
    <x v="61"/>
    <n v="7"/>
    <n v="35"/>
    <d v="2019-04-30T00:00:00"/>
    <n v="0.48"/>
    <n v="1"/>
    <n v="312"/>
  </r>
  <r>
    <n v="866890"/>
    <s v="Budget/diamond in heart of Harlem"/>
    <n v="4555996"/>
    <s v="Ben"/>
    <x v="1"/>
    <s v="Harlem"/>
    <n v="40.823160000000001"/>
    <n v="-73.941289999999995"/>
    <x v="0"/>
    <x v="38"/>
    <n v="3"/>
    <n v="68"/>
    <d v="2019-07-05T00:00:00"/>
    <n v="0.88"/>
    <n v="2"/>
    <n v="361"/>
  </r>
  <r>
    <n v="867020"/>
    <s v="Nice quiet room on a backyard"/>
    <n v="4363775"/>
    <s v="O."/>
    <x v="0"/>
    <s v="Greenpoint"/>
    <n v="40.73404"/>
    <n v="-73.957369999999997"/>
    <x v="0"/>
    <x v="20"/>
    <n v="31"/>
    <n v="10"/>
    <d v="2018-07-20T00:00:00"/>
    <n v="0.25"/>
    <n v="3"/>
    <n v="193"/>
  </r>
  <r>
    <n v="867721"/>
    <s v="Comfortable Modern Room in Bed-Stuy"/>
    <n v="4509849"/>
    <s v="Ines"/>
    <x v="0"/>
    <s v="Bedford-Stuyvesant"/>
    <n v="40.683439999999997"/>
    <n v="-73.921890000000005"/>
    <x v="0"/>
    <x v="38"/>
    <n v="3"/>
    <n v="132"/>
    <d v="2019-06-30T00:00:00"/>
    <n v="1.68"/>
    <n v="3"/>
    <n v="35"/>
  </r>
  <r>
    <n v="867749"/>
    <s v="Sunny 2 bedroom in Prospect heights + terrace"/>
    <n v="745186"/>
    <s v="Chiara"/>
    <x v="0"/>
    <s v="Crown Heights"/>
    <n v="40.678130000000003"/>
    <n v="-73.963549999999998"/>
    <x v="1"/>
    <x v="5"/>
    <n v="30"/>
    <n v="1"/>
    <d v="2015-07-19T00:00:00"/>
    <n v="0.02"/>
    <n v="1"/>
    <n v="283"/>
  </r>
  <r>
    <n v="867769"/>
    <s v="Full Bedroom in Bed-Stuy"/>
    <n v="4509849"/>
    <s v="Ines"/>
    <x v="0"/>
    <s v="Bedford-Stuyvesant"/>
    <n v="40.684109999999997"/>
    <n v="-73.929730000000006"/>
    <x v="0"/>
    <x v="38"/>
    <n v="3"/>
    <n v="116"/>
    <d v="2019-05-21T00:00:00"/>
    <n v="1.47"/>
    <n v="3"/>
    <n v="73"/>
  </r>
  <r>
    <n v="868548"/>
    <s v="Friendly &amp; fun w/ private terrace"/>
    <n v="4372160"/>
    <s v="Seth"/>
    <x v="0"/>
    <s v="Williamsburg"/>
    <n v="40.709330000000001"/>
    <n v="-73.941410000000005"/>
    <x v="0"/>
    <x v="158"/>
    <n v="10"/>
    <n v="7"/>
    <d v="2018-05-02T00:00:00"/>
    <n v="0.1"/>
    <n v="1"/>
    <n v="0"/>
  </r>
  <r>
    <n v="869522"/>
    <s v="Private room/Upper Manhattan"/>
    <n v="4581489"/>
    <s v="Nick"/>
    <x v="1"/>
    <s v="Harlem"/>
    <n v="40.825789999999998"/>
    <n v="-73.949070000000006"/>
    <x v="0"/>
    <x v="38"/>
    <n v="2"/>
    <n v="2"/>
    <d v="2015-12-08T00:00:00"/>
    <n v="0.05"/>
    <n v="1"/>
    <n v="0"/>
  </r>
  <r>
    <n v="870119"/>
    <s v="Beautiful 2bdrm Bklyn duplex w/deck + backyard"/>
    <n v="355548"/>
    <s v="Jessica"/>
    <x v="0"/>
    <s v="Clinton Hill"/>
    <n v="40.692079999999997"/>
    <n v="-73.965249999999997"/>
    <x v="1"/>
    <x v="62"/>
    <n v="4"/>
    <n v="8"/>
    <d v="2018-08-27T00:00:00"/>
    <n v="0.22"/>
    <n v="1"/>
    <n v="8"/>
  </r>
  <r>
    <n v="871076"/>
    <s v="LARGE 2 BR w/Dining Room, Balcony, Echo"/>
    <n v="4590460"/>
    <s v="Clare"/>
    <x v="0"/>
    <s v="Bensonhurst"/>
    <n v="40.610100000000003"/>
    <n v="-73.995909999999995"/>
    <x v="1"/>
    <x v="27"/>
    <n v="4"/>
    <n v="6"/>
    <d v="2017-12-06T00:00:00"/>
    <n v="0.08"/>
    <n v="1"/>
    <n v="0"/>
  </r>
  <r>
    <n v="872035"/>
    <s v="furnished bedroom 1150$ a month  "/>
    <n v="4599027"/>
    <s v="Amal"/>
    <x v="1"/>
    <s v="East Harlem"/>
    <n v="40.803199999999997"/>
    <n v="-73.940039999999996"/>
    <x v="0"/>
    <x v="47"/>
    <n v="30"/>
    <n v="0"/>
    <m/>
    <m/>
    <n v="2"/>
    <n v="365"/>
  </r>
  <r>
    <n v="872210"/>
    <s v="Quiet 1BR Heart of the East Village"/>
    <n v="4600589"/>
    <s v="Carter"/>
    <x v="1"/>
    <s v="East Village"/>
    <n v="40.731999999999999"/>
    <n v="-73.987589999999997"/>
    <x v="0"/>
    <x v="5"/>
    <n v="1"/>
    <n v="0"/>
    <m/>
    <m/>
    <n v="1"/>
    <n v="0"/>
  </r>
  <r>
    <n v="873465"/>
    <s v="Cute &amp; Comfortable One Bedroom"/>
    <n v="3588693"/>
    <s v="Maria"/>
    <x v="0"/>
    <s v="Flatbush"/>
    <n v="40.65307"/>
    <n v="-73.957809999999995"/>
    <x v="1"/>
    <x v="27"/>
    <n v="2"/>
    <n v="20"/>
    <d v="2019-05-19T00:00:00"/>
    <n v="0.25"/>
    <n v="1"/>
    <n v="282"/>
  </r>
  <r>
    <n v="873701"/>
    <s v="Chic, quiet 1BR with patio (steps from the subway)"/>
    <n v="699759"/>
    <s v="Becky"/>
    <x v="0"/>
    <s v="Crown Heights"/>
    <n v="40.671210000000002"/>
    <n v="-73.955340000000007"/>
    <x v="1"/>
    <x v="11"/>
    <n v="4"/>
    <n v="125"/>
    <d v="2019-06-11T00:00:00"/>
    <n v="1.6"/>
    <n v="1"/>
    <n v="239"/>
  </r>
  <r>
    <n v="874683"/>
    <s v="Spacious Bushwick Duplex Apartment"/>
    <n v="4617159"/>
    <s v="Alvin"/>
    <x v="0"/>
    <s v="Bushwick"/>
    <n v="40.68777"/>
    <n v="-73.91601"/>
    <x v="0"/>
    <x v="219"/>
    <n v="2"/>
    <n v="22"/>
    <d v="2019-06-30T00:00:00"/>
    <n v="0.37"/>
    <n v="1"/>
    <n v="87"/>
  </r>
  <r>
    <n v="874706"/>
    <s v="Fully Updated Modern 1 Bedroom Apartment"/>
    <n v="4616773"/>
    <s v="Joan"/>
    <x v="0"/>
    <s v="Kensington"/>
    <n v="40.645339999999997"/>
    <n v="-73.971890000000002"/>
    <x v="1"/>
    <x v="40"/>
    <n v="3"/>
    <n v="154"/>
    <d v="2019-07-01T00:00:00"/>
    <n v="2"/>
    <n v="1"/>
    <n v="310"/>
  </r>
  <r>
    <n v="875111"/>
    <s v="1-bedroom apt in Clinton Hill"/>
    <n v="2908554"/>
    <s v="Michael"/>
    <x v="0"/>
    <s v="Bedford-Stuyvesant"/>
    <n v="40.685859999999998"/>
    <n v="-73.958749999999995"/>
    <x v="1"/>
    <x v="47"/>
    <n v="3"/>
    <n v="7"/>
    <d v="2019-01-27T00:00:00"/>
    <n v="0.11"/>
    <n v="1"/>
    <n v="0"/>
  </r>
  <r>
    <n v="875567"/>
    <s v="Cozy West Village Studio Apartment"/>
    <n v="4622733"/>
    <s v="Marise"/>
    <x v="1"/>
    <s v="West Village"/>
    <n v="40.737459999999999"/>
    <n v="-74.006860000000003"/>
    <x v="1"/>
    <x v="99"/>
    <n v="3"/>
    <n v="71"/>
    <d v="2019-06-09T00:00:00"/>
    <n v="0.95"/>
    <n v="1"/>
    <n v="343"/>
  </r>
  <r>
    <n v="876355"/>
    <s v="Large 1BR Columbia University"/>
    <n v="3994331"/>
    <s v="Vivian"/>
    <x v="1"/>
    <s v="Morningside Heights"/>
    <n v="40.813679999999998"/>
    <n v="-73.959419999999994"/>
    <x v="1"/>
    <x v="216"/>
    <n v="30"/>
    <n v="5"/>
    <d v="2019-01-19T00:00:00"/>
    <n v="7.0000000000000007E-2"/>
    <n v="1"/>
    <n v="230"/>
  </r>
  <r>
    <n v="876565"/>
    <s v="Spacious Comfy Bedroom in Bed-Stuy"/>
    <n v="4509849"/>
    <s v="Ines"/>
    <x v="0"/>
    <s v="Bedford-Stuyvesant"/>
    <n v="40.685980000000001"/>
    <n v="-73.926770000000005"/>
    <x v="0"/>
    <x v="219"/>
    <n v="3"/>
    <n v="112"/>
    <d v="2019-06-30T00:00:00"/>
    <n v="1.43"/>
    <n v="3"/>
    <n v="59"/>
  </r>
  <r>
    <n v="877135"/>
    <s v="Williamsburg 1br APT"/>
    <n v="4628887"/>
    <s v="Hoonju / Co Host: Jose"/>
    <x v="0"/>
    <s v="Williamsburg"/>
    <n v="40.715179999999997"/>
    <n v="-73.945710000000005"/>
    <x v="1"/>
    <x v="40"/>
    <n v="3"/>
    <n v="36"/>
    <d v="2019-06-16T00:00:00"/>
    <n v="0.95"/>
    <n v="1"/>
    <n v="89"/>
  </r>
  <r>
    <n v="878142"/>
    <s v="Serene 1BR+Garden+Goldfish Pond+Cook's Kitchen"/>
    <n v="2597159"/>
    <s v="Alana"/>
    <x v="0"/>
    <s v="Williamsburg"/>
    <n v="40.713349999999998"/>
    <n v="-73.949600000000004"/>
    <x v="1"/>
    <x v="5"/>
    <n v="4"/>
    <n v="4"/>
    <d v="2018-10-25T00:00:00"/>
    <n v="0.42"/>
    <n v="2"/>
    <n v="0"/>
  </r>
  <r>
    <n v="880256"/>
    <s v="Beautiful Trendy 2br Harlem Apt."/>
    <n v="4655169"/>
    <s v="Rochelle"/>
    <x v="1"/>
    <s v="Harlem"/>
    <n v="40.827640000000002"/>
    <n v="-73.938419999999994"/>
    <x v="1"/>
    <x v="70"/>
    <n v="2"/>
    <n v="21"/>
    <d v="2019-01-02T00:00:00"/>
    <n v="0.3"/>
    <n v="1"/>
    <n v="347"/>
  </r>
  <r>
    <n v="880424"/>
    <s v="â˜…Beautiful Home Away From Homeâ˜…"/>
    <n v="3549531"/>
    <s v="Jeremy"/>
    <x v="0"/>
    <s v="Prospect-Lefferts Gardens"/>
    <n v="40.655140000000003"/>
    <n v="-73.959559999999996"/>
    <x v="0"/>
    <x v="6"/>
    <n v="1"/>
    <n v="109"/>
    <d v="2019-06-04T00:00:00"/>
    <n v="1.52"/>
    <n v="1"/>
    <n v="2"/>
  </r>
  <r>
    <n v="882209"/>
    <s v="Gorgeous Williamsburg Apartment"/>
    <n v="3673451"/>
    <s v="Nikki"/>
    <x v="0"/>
    <s v="Williamsburg"/>
    <n v="40.705019999999998"/>
    <n v="-73.952619999999996"/>
    <x v="0"/>
    <x v="4"/>
    <n v="2"/>
    <n v="37"/>
    <d v="2019-05-04T00:00:00"/>
    <n v="0.56000000000000005"/>
    <n v="2"/>
    <n v="89"/>
  </r>
  <r>
    <n v="882258"/>
    <s v="Beautiful Studio on Prospect Park!"/>
    <n v="4233288"/>
    <s v="Jake"/>
    <x v="0"/>
    <s v="Prospect-Lefferts Gardens"/>
    <n v="40.660330000000002"/>
    <n v="-73.962119999999999"/>
    <x v="1"/>
    <x v="47"/>
    <n v="6"/>
    <n v="78"/>
    <d v="2018-12-28T00:00:00"/>
    <n v="1.07"/>
    <n v="1"/>
    <n v="0"/>
  </r>
  <r>
    <n v="882559"/>
    <s v="Private bedroom&amp;bathroom in the heart of Manhattan"/>
    <n v="4670155"/>
    <s v="Idan"/>
    <x v="1"/>
    <s v="Hell's Kitchen"/>
    <n v="40.761130000000001"/>
    <n v="-73.989180000000005"/>
    <x v="0"/>
    <x v="17"/>
    <n v="3"/>
    <n v="213"/>
    <d v="2019-06-24T00:00:00"/>
    <n v="2.79"/>
    <n v="1"/>
    <n v="281"/>
  </r>
  <r>
    <n v="883209"/>
    <s v="World Travelers to Couchcrash in BK"/>
    <n v="4158086"/>
    <s v="Vivian"/>
    <x v="0"/>
    <s v="Bedford-Stuyvesant"/>
    <n v="40.691319999999997"/>
    <n v="-73.942049999999995"/>
    <x v="2"/>
    <x v="20"/>
    <n v="3"/>
    <n v="15"/>
    <d v="2017-09-16T00:00:00"/>
    <n v="0.2"/>
    <n v="1"/>
    <n v="365"/>
  </r>
  <r>
    <n v="883306"/>
    <s v="1  Bedroom in Clinton Hill Share"/>
    <n v="4310378"/>
    <s v="Autumn"/>
    <x v="0"/>
    <s v="Clinton Hill"/>
    <n v="40.694940000000003"/>
    <n v="-73.963719999999995"/>
    <x v="0"/>
    <x v="7"/>
    <n v="2"/>
    <n v="102"/>
    <d v="2019-06-17T00:00:00"/>
    <n v="1.41"/>
    <n v="3"/>
    <n v="361"/>
  </r>
  <r>
    <n v="883423"/>
    <s v="Clean and charming apartment  in Carroll Gardens"/>
    <n v="4313683"/>
    <s v="Antoinette"/>
    <x v="0"/>
    <s v="Carroll Gardens"/>
    <n v="40.679960000000001"/>
    <n v="-74.001009999999994"/>
    <x v="1"/>
    <x v="11"/>
    <n v="3"/>
    <n v="93"/>
    <d v="2019-05-04T00:00:00"/>
    <n v="1.24"/>
    <n v="1"/>
    <n v="65"/>
  </r>
  <r>
    <n v="883517"/>
    <s v="3 Bedroom Upper West Side Gem"/>
    <n v="4677362"/>
    <s v="Julie"/>
    <x v="1"/>
    <s v="Upper West Side"/>
    <n v="40.786149999999999"/>
    <n v="-73.981369999999998"/>
    <x v="1"/>
    <x v="247"/>
    <n v="4"/>
    <n v="28"/>
    <d v="2019-07-06T00:00:00"/>
    <n v="0.37"/>
    <n v="1"/>
    <n v="167"/>
  </r>
  <r>
    <n v="886808"/>
    <s v="Free Metrocard*, Safe &amp; Affordable"/>
    <n v="4701443"/>
    <s v="Christina"/>
    <x v="2"/>
    <s v="Flushing"/>
    <n v="40.750880000000002"/>
    <n v="-73.810289999999995"/>
    <x v="0"/>
    <x v="22"/>
    <n v="1"/>
    <n v="116"/>
    <d v="2019-06-14T00:00:00"/>
    <n v="1.51"/>
    <n v="2"/>
    <n v="298"/>
  </r>
  <r>
    <n v="886833"/>
    <s v="Private Suite, Free Metrocard*"/>
    <n v="4701443"/>
    <s v="Christina"/>
    <x v="2"/>
    <s v="Flushing"/>
    <n v="40.752499999999998"/>
    <n v="-73.811260000000004"/>
    <x v="1"/>
    <x v="154"/>
    <n v="1"/>
    <n v="313"/>
    <d v="2019-07-05T00:00:00"/>
    <n v="4.09"/>
    <n v="2"/>
    <n v="263"/>
  </r>
  <r>
    <n v="887129"/>
    <s v="Comfortable and Large Duplex with Private Terrace"/>
    <n v="3490818"/>
    <s v="Jon"/>
    <x v="0"/>
    <s v="Williamsburg"/>
    <n v="40.714370000000002"/>
    <n v="-73.960539999999995"/>
    <x v="1"/>
    <x v="248"/>
    <n v="3"/>
    <n v="156"/>
    <d v="2019-06-30T00:00:00"/>
    <n v="2.08"/>
    <n v="1"/>
    <n v="21"/>
  </r>
  <r>
    <n v="887292"/>
    <s v="2 Bedroom Bushwick Apartment"/>
    <n v="4704914"/>
    <s v="Robert"/>
    <x v="0"/>
    <s v="Bushwick"/>
    <n v="40.699820000000003"/>
    <n v="-73.919569999999993"/>
    <x v="1"/>
    <x v="102"/>
    <n v="3"/>
    <n v="106"/>
    <d v="2019-05-08T00:00:00"/>
    <n v="1.42"/>
    <n v="1"/>
    <n v="248"/>
  </r>
  <r>
    <n v="887355"/>
    <s v="2 bedrooms 5-star building midtown "/>
    <n v="4705358"/>
    <s v="D"/>
    <x v="1"/>
    <s v="Murray Hill"/>
    <n v="40.747909999999997"/>
    <n v="-73.973339999999993"/>
    <x v="1"/>
    <x v="50"/>
    <n v="5"/>
    <n v="1"/>
    <d v="2015-03-25T00:00:00"/>
    <n v="0.02"/>
    <n v="1"/>
    <n v="281"/>
  </r>
  <r>
    <n v="888583"/>
    <s v="Gorgeous Greenpoint Railroad"/>
    <n v="4282125"/>
    <s v="Caroline"/>
    <x v="0"/>
    <s v="Greenpoint"/>
    <n v="40.734000000000002"/>
    <n v="-73.954740000000001"/>
    <x v="1"/>
    <x v="10"/>
    <n v="2"/>
    <n v="27"/>
    <d v="2019-01-01T00:00:00"/>
    <n v="0.35"/>
    <n v="1"/>
    <n v="280"/>
  </r>
  <r>
    <n v="888905"/>
    <s v="Sunny bedroom, next to subway and Central Park"/>
    <n v="4714927"/>
    <s v="Elisa"/>
    <x v="1"/>
    <s v="East Harlem"/>
    <n v="40.78933"/>
    <n v="-73.94932"/>
    <x v="0"/>
    <x v="6"/>
    <n v="2"/>
    <n v="53"/>
    <d v="2019-06-19T00:00:00"/>
    <n v="0.86"/>
    <n v="4"/>
    <n v="0"/>
  </r>
  <r>
    <n v="890794"/>
    <s v="Cozy- bedroom in Jackson Heights!"/>
    <n v="4731046"/>
    <s v="Luis"/>
    <x v="2"/>
    <s v="Jackson Heights"/>
    <n v="40.753740000000001"/>
    <n v="-73.892399999999995"/>
    <x v="0"/>
    <x v="23"/>
    <n v="2"/>
    <n v="0"/>
    <m/>
    <m/>
    <n v="1"/>
    <n v="188"/>
  </r>
  <r>
    <n v="890839"/>
    <s v="Spacious, duplex townhouse w large garden oasis"/>
    <n v="831185"/>
    <s v="Andrew"/>
    <x v="0"/>
    <s v="Crown Heights"/>
    <n v="40.680149999999998"/>
    <n v="-73.962990000000005"/>
    <x v="1"/>
    <x v="117"/>
    <n v="2"/>
    <n v="8"/>
    <d v="2019-05-28T00:00:00"/>
    <n v="0.11"/>
    <n v="3"/>
    <n v="365"/>
  </r>
  <r>
    <n v="890855"/>
    <s v="Sun-Drenched Studio in Clinton Hill"/>
    <n v="128920"/>
    <s v="Magera"/>
    <x v="0"/>
    <s v="Clinton Hill"/>
    <n v="40.682519999999997"/>
    <n v="-73.966639999999998"/>
    <x v="1"/>
    <x v="47"/>
    <n v="6"/>
    <n v="10"/>
    <d v="2017-07-03T00:00:00"/>
    <n v="0.13"/>
    <n v="1"/>
    <n v="0"/>
  </r>
  <r>
    <n v="891117"/>
    <s v="Private Bedroom in Manhattan"/>
    <n v="4734398"/>
    <s v="Jj"/>
    <x v="1"/>
    <s v="Harlem"/>
    <n v="40.82264"/>
    <n v="-73.94041"/>
    <x v="0"/>
    <x v="32"/>
    <n v="1"/>
    <n v="594"/>
    <d v="2019-06-15T00:00:00"/>
    <n v="7.57"/>
    <n v="3"/>
    <n v="339"/>
  </r>
  <r>
    <n v="892463"/>
    <s v="Ideal Location + Shower In Kitchen!"/>
    <n v="1758019"/>
    <s v="Wil"/>
    <x v="1"/>
    <s v="West Village"/>
    <n v="40.730840000000001"/>
    <n v="-74.004310000000004"/>
    <x v="1"/>
    <x v="2"/>
    <n v="3"/>
    <n v="9"/>
    <d v="2015-03-30T00:00:00"/>
    <n v="0.12"/>
    <n v="1"/>
    <n v="0"/>
  </r>
  <r>
    <n v="892704"/>
    <s v="Enjoy Brownstone Brooklyn!"/>
    <n v="4746193"/>
    <s v="Richelle &amp; Neil"/>
    <x v="0"/>
    <s v="Bedford-Stuyvesant"/>
    <n v="40.684849999999997"/>
    <n v="-73.936840000000004"/>
    <x v="1"/>
    <x v="10"/>
    <n v="2"/>
    <n v="163"/>
    <d v="2019-07-05T00:00:00"/>
    <n v="2.12"/>
    <n v="1"/>
    <n v="161"/>
  </r>
  <r>
    <n v="893413"/>
    <s v="Architecturally Stunning Former Synagogue!"/>
    <n v="4751930"/>
    <s v="Martin"/>
    <x v="1"/>
    <s v="East Village"/>
    <n v="40.726680000000002"/>
    <n v="-73.981790000000004"/>
    <x v="1"/>
    <x v="249"/>
    <n v="30"/>
    <n v="15"/>
    <d v="2019-07-01T00:00:00"/>
    <n v="0.26"/>
    <n v="1"/>
    <n v="89"/>
  </r>
  <r>
    <n v="893853"/>
    <s v="Best Location btwn Un Sq/ Chelsea"/>
    <n v="1208402"/>
    <s v="Kristen"/>
    <x v="1"/>
    <s v="Flatiron District"/>
    <n v="40.742069999999998"/>
    <n v="-73.990939999999995"/>
    <x v="1"/>
    <x v="49"/>
    <n v="25"/>
    <n v="49"/>
    <d v="2016-10-17T00:00:00"/>
    <n v="0.63"/>
    <n v="1"/>
    <n v="188"/>
  </r>
  <r>
    <n v="894015"/>
    <s v="Boldera: Your Home Away From Home"/>
    <n v="4622027"/>
    <s v="Damon And Kent"/>
    <x v="0"/>
    <s v="Bedford-Stuyvesant"/>
    <n v="40.681939999999997"/>
    <n v="-73.928960000000004"/>
    <x v="1"/>
    <x v="132"/>
    <n v="2"/>
    <n v="147"/>
    <d v="2019-06-22T00:00:00"/>
    <n v="1.89"/>
    <n v="1"/>
    <n v="27"/>
  </r>
  <r>
    <n v="894063"/>
    <s v="Penthouse patio,city view,BIG bed"/>
    <n v="1803302"/>
    <s v="Lacey"/>
    <x v="0"/>
    <s v="Williamsburg"/>
    <n v="40.712159999999997"/>
    <n v="-73.963260000000005"/>
    <x v="0"/>
    <x v="46"/>
    <n v="3"/>
    <n v="78"/>
    <d v="2019-05-27T00:00:00"/>
    <n v="1.01"/>
    <n v="1"/>
    <n v="268"/>
  </r>
  <r>
    <n v="894093"/>
    <s v="Cozy room,only 2 blocks from subway,10min to City!"/>
    <n v="4644172"/>
    <s v="Sheena"/>
    <x v="2"/>
    <s v="Astoria"/>
    <n v="40.768599999999999"/>
    <n v="-73.920100000000005"/>
    <x v="0"/>
    <x v="174"/>
    <n v="1"/>
    <n v="71"/>
    <d v="2018-09-04T00:00:00"/>
    <n v="1.05"/>
    <n v="1"/>
    <n v="0"/>
  </r>
  <r>
    <n v="895368"/>
    <s v="Large 2 bedroom apt in Manhattan"/>
    <n v="4770121"/>
    <s v="Somaya"/>
    <x v="1"/>
    <s v="Harlem"/>
    <n v="40.824339999999999"/>
    <n v="-73.939570000000003"/>
    <x v="1"/>
    <x v="47"/>
    <n v="180"/>
    <n v="0"/>
    <m/>
    <m/>
    <n v="4"/>
    <n v="365"/>
  </r>
  <r>
    <n v="895386"/>
    <s v="NYC-THE BEST: Stay in Comfy Apt Manhattan-Harlem!"/>
    <n v="2265770"/>
    <s v="Jeanine"/>
    <x v="1"/>
    <s v="Harlem"/>
    <n v="40.80706"/>
    <n v="-73.954030000000003"/>
    <x v="1"/>
    <x v="58"/>
    <n v="5"/>
    <n v="86"/>
    <d v="2019-06-21T00:00:00"/>
    <n v="1.1299999999999999"/>
    <n v="3"/>
    <n v="29"/>
  </r>
  <r>
    <n v="898669"/>
    <s v="Hip Modern West Village Apartment"/>
    <n v="4782600"/>
    <s v="Brian"/>
    <x v="1"/>
    <s v="West Village"/>
    <n v="40.732759999999999"/>
    <n v="-74.000739999999993"/>
    <x v="1"/>
    <x v="2"/>
    <n v="3"/>
    <n v="90"/>
    <d v="2019-03-24T00:00:00"/>
    <n v="1.17"/>
    <n v="1"/>
    <n v="184"/>
  </r>
  <r>
    <n v="898861"/>
    <s v="Private One Bedroom Suite, 45 min from City"/>
    <n v="3546135"/>
    <s v="Jeanette &amp; Henry"/>
    <x v="2"/>
    <s v="Briarwood"/>
    <n v="40.711559999999999"/>
    <n v="-73.809100000000001"/>
    <x v="1"/>
    <x v="239"/>
    <n v="3"/>
    <n v="104"/>
    <d v="2019-06-19T00:00:00"/>
    <n v="1.35"/>
    <n v="1"/>
    <n v="256"/>
  </r>
  <r>
    <n v="900383"/>
    <s v="Brooklyn-Bedstuy-Studio"/>
    <n v="4808242"/>
    <s v="Selam"/>
    <x v="0"/>
    <s v="Bedford-Stuyvesant"/>
    <n v="40.681449999999998"/>
    <n v="-73.951779999999999"/>
    <x v="2"/>
    <x v="17"/>
    <n v="3"/>
    <n v="28"/>
    <d v="2019-04-11T00:00:00"/>
    <n v="0.36"/>
    <n v="1"/>
    <n v="34"/>
  </r>
  <r>
    <n v="900503"/>
    <s v="Stylish 1897 garden duplex oasis!"/>
    <n v="4634013"/>
    <s v="Brandi"/>
    <x v="0"/>
    <s v="Clinton Hill"/>
    <n v="40.687530000000002"/>
    <n v="-73.96002"/>
    <x v="1"/>
    <x v="35"/>
    <n v="3"/>
    <n v="0"/>
    <m/>
    <m/>
    <n v="1"/>
    <n v="0"/>
  </r>
  <r>
    <n v="903906"/>
    <s v="charming house on family block"/>
    <n v="4837614"/>
    <s v="Christine &amp; Philip"/>
    <x v="0"/>
    <s v="South Slope"/>
    <n v="40.664850000000001"/>
    <n v="-73.988380000000006"/>
    <x v="1"/>
    <x v="250"/>
    <n v="4"/>
    <n v="2"/>
    <d v="2016-08-18T00:00:00"/>
    <n v="0.05"/>
    <n v="1"/>
    <n v="0"/>
  </r>
  <r>
    <n v="903947"/>
    <s v="Beautiful Bedroom in Manhattan"/>
    <n v="4734398"/>
    <s v="Jj"/>
    <x v="1"/>
    <s v="Harlem"/>
    <n v="40.821240000000003"/>
    <n v="-73.938379999999995"/>
    <x v="0"/>
    <x v="32"/>
    <n v="1"/>
    <n v="597"/>
    <d v="2019-06-23T00:00:00"/>
    <n v="7.72"/>
    <n v="3"/>
    <n v="342"/>
  </r>
  <r>
    <n v="903972"/>
    <s v="Great Bedroom in Manhattan"/>
    <n v="4734398"/>
    <s v="Jj"/>
    <x v="1"/>
    <s v="Harlem"/>
    <n v="40.82085"/>
    <n v="-73.940250000000006"/>
    <x v="0"/>
    <x v="32"/>
    <n v="1"/>
    <n v="607"/>
    <d v="2019-06-21T00:00:00"/>
    <n v="7.75"/>
    <n v="3"/>
    <n v="293"/>
  </r>
  <r>
    <n v="904060"/>
    <s v="Beautiful Modern apt in Brooklyn"/>
    <n v="4834187"/>
    <s v="Howard"/>
    <x v="0"/>
    <s v="Clinton Hill"/>
    <n v="40.684959999999997"/>
    <n v="-73.961110000000005"/>
    <x v="1"/>
    <x v="70"/>
    <n v="4"/>
    <n v="37"/>
    <d v="2018-09-30T00:00:00"/>
    <n v="0.47"/>
    <n v="1"/>
    <n v="343"/>
  </r>
  <r>
    <n v="905425"/>
    <s v="PAINTERS PARADISE / GREENPOINT"/>
    <n v="4843750"/>
    <s v="Painter"/>
    <x v="0"/>
    <s v="Greenpoint"/>
    <n v="40.734250000000003"/>
    <n v="-73.955060000000003"/>
    <x v="1"/>
    <x v="65"/>
    <n v="5"/>
    <n v="152"/>
    <d v="2019-06-19T00:00:00"/>
    <n v="2.1"/>
    <n v="1"/>
    <n v="281"/>
  </r>
  <r>
    <n v="905947"/>
    <s v="CHIC ROOM IN BROOKLYN BROWNSTONE"/>
    <n v="4847926"/>
    <s v="Shelley"/>
    <x v="0"/>
    <s v="Flatbush"/>
    <n v="40.643880000000003"/>
    <n v="-73.952789999999993"/>
    <x v="0"/>
    <x v="234"/>
    <n v="3"/>
    <n v="66"/>
    <d v="2019-06-10T00:00:00"/>
    <n v="0.93"/>
    <n v="3"/>
    <n v="283"/>
  </r>
  <r>
    <n v="906038"/>
    <s v="Central Pk West-Convenient 1 BR"/>
    <n v="4848828"/>
    <s v="Joy"/>
    <x v="1"/>
    <s v="Upper West Side"/>
    <n v="40.796259999999997"/>
    <n v="-73.961449999999999"/>
    <x v="1"/>
    <x v="58"/>
    <n v="7"/>
    <n v="28"/>
    <d v="2019-05-22T00:00:00"/>
    <n v="0.37"/>
    <n v="1"/>
    <n v="333"/>
  </r>
  <r>
    <n v="906058"/>
    <s v="Columbia area room pvt bath &amp; entry"/>
    <n v="4765670"/>
    <s v="Irene"/>
    <x v="1"/>
    <s v="Morningside Heights"/>
    <n v="40.807760000000002"/>
    <n v="-73.965400000000002"/>
    <x v="0"/>
    <x v="39"/>
    <n v="2"/>
    <n v="233"/>
    <d v="2019-06-23T00:00:00"/>
    <n v="3.01"/>
    <n v="1"/>
    <n v="294"/>
  </r>
  <r>
    <n v="907966"/>
    <s v="1 rm @ 3BR artist loft williamsburg"/>
    <n v="4864306"/>
    <s v="Joseph"/>
    <x v="0"/>
    <s v="Greenpoint"/>
    <n v="40.726759999999999"/>
    <n v="-73.955290000000005"/>
    <x v="0"/>
    <x v="20"/>
    <n v="2"/>
    <n v="30"/>
    <d v="2019-07-02T00:00:00"/>
    <n v="0.42"/>
    <n v="3"/>
    <n v="249"/>
  </r>
  <r>
    <n v="908046"/>
    <s v="1150$furnished room with a balcony"/>
    <n v="4599027"/>
    <s v="Amal"/>
    <x v="1"/>
    <s v="East Harlem"/>
    <n v="40.801000000000002"/>
    <n v="-73.940089999999998"/>
    <x v="0"/>
    <x v="47"/>
    <n v="30"/>
    <n v="0"/>
    <m/>
    <m/>
    <n v="2"/>
    <n v="365"/>
  </r>
  <r>
    <n v="908923"/>
    <s v="Charming East Village Studio"/>
    <n v="4872812"/>
    <s v="Toby"/>
    <x v="1"/>
    <s v="East Village"/>
    <n v="40.72784"/>
    <n v="-73.984859999999998"/>
    <x v="1"/>
    <x v="47"/>
    <n v="3"/>
    <n v="2"/>
    <d v="2017-08-02T00:00:00"/>
    <n v="0.06"/>
    <n v="1"/>
    <n v="0"/>
  </r>
  <r>
    <n v="909859"/>
    <s v="charming luxurious house, NY, Brooklyn"/>
    <n v="3343848"/>
    <s v="Laurence"/>
    <x v="0"/>
    <s v="Park Slope"/>
    <n v="40.673400000000001"/>
    <n v="-73.976569999999995"/>
    <x v="1"/>
    <x v="251"/>
    <n v="3"/>
    <n v="26"/>
    <d v="2018-11-27T00:00:00"/>
    <n v="0.34"/>
    <n v="1"/>
    <n v="341"/>
  </r>
  <r>
    <n v="910976"/>
    <s v="Gorgeous PermaGO HOMESâ„¢ - FiDi - Room 2/2"/>
    <n v="4887492"/>
    <s v="Gershwyn"/>
    <x v="1"/>
    <s v="Financial District"/>
    <n v="40.71078"/>
    <n v="-74.009950000000003"/>
    <x v="0"/>
    <x v="65"/>
    <n v="3"/>
    <n v="24"/>
    <d v="2018-02-12T00:00:00"/>
    <n v="0.31"/>
    <n v="2"/>
    <n v="352"/>
  </r>
  <r>
    <n v="911092"/>
    <s v="Avenue A Apartment"/>
    <n v="4888892"/>
    <s v="Darina"/>
    <x v="1"/>
    <s v="East Village"/>
    <n v="40.722999999999999"/>
    <n v="-73.978610000000003"/>
    <x v="1"/>
    <x v="41"/>
    <n v="2"/>
    <n v="157"/>
    <d v="2019-06-23T00:00:00"/>
    <n v="2.0299999999999998"/>
    <n v="1"/>
    <n v="221"/>
  </r>
  <r>
    <n v="912376"/>
    <s v="Room in cool Bushwick loft!"/>
    <n v="4103952"/>
    <s v="Maria"/>
    <x v="0"/>
    <s v="Bedford-Stuyvesant"/>
    <n v="40.699010000000001"/>
    <n v="-73.939670000000007"/>
    <x v="0"/>
    <x v="37"/>
    <n v="3"/>
    <n v="4"/>
    <d v="2019-01-03T00:00:00"/>
    <n v="0.06"/>
    <n v="1"/>
    <n v="188"/>
  </r>
  <r>
    <n v="915020"/>
    <s v="Garden Apartment in Park Slope"/>
    <n v="181756"/>
    <s v="Roslyn"/>
    <x v="0"/>
    <s v="South Slope"/>
    <n v="40.664140000000003"/>
    <n v="-73.984570000000005"/>
    <x v="1"/>
    <x v="2"/>
    <n v="3"/>
    <n v="136"/>
    <d v="2019-07-07T00:00:00"/>
    <n v="1.8"/>
    <n v="1"/>
    <n v="301"/>
  </r>
  <r>
    <n v="916311"/>
    <s v="Rooms in Spacious East Village Apt."/>
    <n v="511175"/>
    <s v="Luis"/>
    <x v="1"/>
    <s v="East Village"/>
    <n v="40.723610000000001"/>
    <n v="-73.978769999999997"/>
    <x v="0"/>
    <x v="19"/>
    <n v="3"/>
    <n v="5"/>
    <d v="2017-02-19T00:00:00"/>
    <n v="0.08"/>
    <n v="2"/>
    <n v="31"/>
  </r>
  <r>
    <n v="917058"/>
    <s v="Charming Greenwich Village studio"/>
    <n v="4924435"/>
    <s v="Darla"/>
    <x v="1"/>
    <s v="Greenwich Village"/>
    <n v="40.733559999999997"/>
    <n v="-73.998760000000004"/>
    <x v="1"/>
    <x v="1"/>
    <n v="1"/>
    <n v="3"/>
    <d v="2019-01-01T00:00:00"/>
    <n v="0.04"/>
    <n v="1"/>
    <n v="188"/>
  </r>
  <r>
    <n v="918049"/>
    <s v="Union Sq European Serene apt"/>
    <n v="4929807"/>
    <s v="Liz"/>
    <x v="1"/>
    <s v="Chelsea"/>
    <n v="40.739490000000004"/>
    <n v="-73.994829999999993"/>
    <x v="1"/>
    <x v="34"/>
    <n v="3"/>
    <n v="48"/>
    <d v="2019-06-23T00:00:00"/>
    <n v="0.66"/>
    <n v="1"/>
    <n v="217"/>
  </r>
  <r>
    <n v="918239"/>
    <s v="Cozy bedroom in Artist Loft"/>
    <n v="4930847"/>
    <s v="Rachel"/>
    <x v="0"/>
    <s v="Williamsburg"/>
    <n v="40.701590000000003"/>
    <n v="-73.943460000000002"/>
    <x v="0"/>
    <x v="167"/>
    <n v="1"/>
    <n v="103"/>
    <d v="2019-06-10T00:00:00"/>
    <n v="1.6"/>
    <n v="1"/>
    <n v="65"/>
  </r>
  <r>
    <n v="918426"/>
    <s v="IDEAL AREA!Reviews! LARGE btfl room"/>
    <n v="4932354"/>
    <s v="Mitty"/>
    <x v="0"/>
    <s v="Prospect Heights"/>
    <n v="40.678519999999999"/>
    <n v="-73.970079999999996"/>
    <x v="0"/>
    <x v="23"/>
    <n v="7"/>
    <n v="73"/>
    <d v="2019-06-16T00:00:00"/>
    <n v="0.94"/>
    <n v="4"/>
    <n v="212"/>
  </r>
  <r>
    <n v="919491"/>
    <s v="Park Slope LARGEST (private) SHARE IN PARK SLOPE"/>
    <n v="4938247"/>
    <s v="Kevin"/>
    <x v="0"/>
    <s v="Park Slope"/>
    <n v="40.676650000000002"/>
    <n v="-73.979249999999993"/>
    <x v="0"/>
    <x v="23"/>
    <n v="2"/>
    <n v="163"/>
    <d v="2019-06-18T00:00:00"/>
    <n v="2.13"/>
    <n v="1"/>
    <n v="163"/>
  </r>
  <r>
    <n v="919830"/>
    <s v="1br in a 2br apartment in Chelsea (23/7)"/>
    <n v="1895793"/>
    <s v="Eduardo"/>
    <x v="1"/>
    <s v="Chelsea"/>
    <n v="40.746049999999997"/>
    <n v="-73.99906"/>
    <x v="0"/>
    <x v="48"/>
    <n v="2"/>
    <n v="153"/>
    <d v="2019-06-28T00:00:00"/>
    <n v="2.17"/>
    <n v="1"/>
    <n v="161"/>
  </r>
  <r>
    <n v="919978"/>
    <s v="2bdrm + Patio/BackYard/Time Square/1st Floor"/>
    <n v="2230103"/>
    <s v="Time Square"/>
    <x v="1"/>
    <s v="Hell's Kitchen"/>
    <n v="40.764200000000002"/>
    <n v="-73.986770000000007"/>
    <x v="1"/>
    <x v="143"/>
    <n v="2"/>
    <n v="287"/>
    <d v="2019-06-10T00:00:00"/>
    <n v="3.69"/>
    <n v="1"/>
    <n v="284"/>
  </r>
  <r>
    <n v="919990"/>
    <s v="2 Bedroom Apt in Caroll Gardens"/>
    <n v="4629954"/>
    <s v="Sarah"/>
    <x v="0"/>
    <s v="Carroll Gardens"/>
    <n v="40.675730000000001"/>
    <n v="-73.998779999999996"/>
    <x v="1"/>
    <x v="136"/>
    <n v="6"/>
    <n v="1"/>
    <d v="2017-01-03T00:00:00"/>
    <n v="0.03"/>
    <n v="1"/>
    <n v="24"/>
  </r>
  <r>
    <n v="920930"/>
    <s v="Backyard BBQ in Brooklyn Brownstone"/>
    <n v="4950369"/>
    <s v="Meryl"/>
    <x v="0"/>
    <s v="Bedford-Stuyvesant"/>
    <n v="40.688630000000003"/>
    <n v="-73.942939999999993"/>
    <x v="1"/>
    <x v="41"/>
    <n v="7"/>
    <n v="28"/>
    <d v="2018-08-27T00:00:00"/>
    <n v="0.39"/>
    <n v="1"/>
    <n v="188"/>
  </r>
  <r>
    <n v="921441"/>
    <s v="Artsy Bedroom/Office in WaHi"/>
    <n v="4954283"/>
    <s v="Michelle"/>
    <x v="1"/>
    <s v="Washington Heights"/>
    <n v="40.844079999999998"/>
    <n v="-73.936750000000004"/>
    <x v="0"/>
    <x v="60"/>
    <n v="1"/>
    <n v="120"/>
    <d v="2019-06-21T00:00:00"/>
    <n v="1.89"/>
    <n v="1"/>
    <n v="90"/>
  </r>
  <r>
    <n v="921585"/>
    <s v="Cosmopolitan Brownstone Sanctuary"/>
    <n v="4955205"/>
    <s v="Stelian &amp; Deanna"/>
    <x v="0"/>
    <s v="Bedford-Stuyvesant"/>
    <n v="40.68336"/>
    <n v="-73.936480000000003"/>
    <x v="1"/>
    <x v="147"/>
    <n v="3"/>
    <n v="68"/>
    <d v="2019-06-24T00:00:00"/>
    <n v="0.89"/>
    <n v="1"/>
    <n v="280"/>
  </r>
  <r>
    <n v="921624"/>
    <s v="Rare Spacious Quiet Prime Williamsburg Duplex Loft"/>
    <n v="4955560"/>
    <s v="Emmanuel"/>
    <x v="0"/>
    <s v="Williamsburg"/>
    <n v="40.715789999999998"/>
    <n v="-73.958799999999997"/>
    <x v="1"/>
    <x v="52"/>
    <n v="4"/>
    <n v="22"/>
    <d v="2019-02-23T00:00:00"/>
    <n v="0.3"/>
    <n v="1"/>
    <n v="8"/>
  </r>
  <r>
    <n v="921862"/>
    <s v="Breathtaking view of New York city"/>
    <n v="4957149"/>
    <s v="George"/>
    <x v="1"/>
    <s v="Upper West Side"/>
    <n v="40.788600000000002"/>
    <n v="-73.975530000000006"/>
    <x v="1"/>
    <x v="14"/>
    <n v="28"/>
    <n v="28"/>
    <d v="2019-05-31T00:00:00"/>
    <n v="0.41"/>
    <n v="1"/>
    <n v="283"/>
  </r>
  <r>
    <n v="923566"/>
    <s v="Sunlit Central Park Apartment"/>
    <n v="4967515"/>
    <s v="Cody"/>
    <x v="1"/>
    <s v="Upper West Side"/>
    <n v="40.787750000000003"/>
    <n v="-73.981520000000003"/>
    <x v="1"/>
    <x v="5"/>
    <n v="6"/>
    <n v="22"/>
    <d v="2019-01-04T00:00:00"/>
    <n v="0.28000000000000003"/>
    <n v="2"/>
    <n v="354"/>
  </r>
  <r>
    <n v="923979"/>
    <s v="Private Studio Near JFK, LGA &amp; Subway  Not A Bsmnt"/>
    <n v="4970027"/>
    <s v="Tzvi"/>
    <x v="2"/>
    <s v="Briarwood"/>
    <n v="40.707149999999999"/>
    <n v="-73.814679999999996"/>
    <x v="1"/>
    <x v="63"/>
    <n v="1"/>
    <n v="78"/>
    <d v="2019-07-05T00:00:00"/>
    <n v="1.02"/>
    <n v="1"/>
    <n v="168"/>
  </r>
  <r>
    <n v="924600"/>
    <s v="Sunny, private room in Brooklyn!"/>
    <n v="4973668"/>
    <s v="Gloria"/>
    <x v="0"/>
    <s v="Bedford-Stuyvesant"/>
    <n v="40.687130000000003"/>
    <n v="-73.936589999999995"/>
    <x v="0"/>
    <x v="24"/>
    <n v="5"/>
    <n v="69"/>
    <d v="2019-06-15T00:00:00"/>
    <n v="0.91"/>
    <n v="3"/>
    <n v="244"/>
  </r>
  <r>
    <n v="924658"/>
    <s v="Bright, airy room share in Brooklyn"/>
    <n v="4973668"/>
    <s v="Gloria"/>
    <x v="0"/>
    <s v="Bedford-Stuyvesant"/>
    <n v="40.686999999999998"/>
    <n v="-73.934460000000001"/>
    <x v="2"/>
    <x v="171"/>
    <n v="5"/>
    <n v="91"/>
    <d v="2019-06-01T00:00:00"/>
    <n v="1.18"/>
    <n v="3"/>
    <n v="248"/>
  </r>
  <r>
    <n v="924719"/>
    <s v="Beautiful East Village Apartment"/>
    <n v="552453"/>
    <s v="Christian"/>
    <x v="1"/>
    <s v="East Village"/>
    <n v="40.726149999999997"/>
    <n v="-73.987809999999996"/>
    <x v="1"/>
    <x v="55"/>
    <n v="29"/>
    <n v="12"/>
    <d v="2017-08-22T00:00:00"/>
    <n v="0.17"/>
    <n v="1"/>
    <n v="31"/>
  </r>
  <r>
    <n v="925075"/>
    <s v="Sunny Loft Style Apt-Great Location"/>
    <n v="4938485"/>
    <s v="Paul &amp; Elena"/>
    <x v="1"/>
    <s v="Hell's Kitchen"/>
    <n v="40.758929999999999"/>
    <n v="-73.990139999999997"/>
    <x v="1"/>
    <x v="11"/>
    <n v="3"/>
    <n v="25"/>
    <d v="2015-01-03T00:00:00"/>
    <n v="0.33"/>
    <n v="1"/>
    <n v="157"/>
  </r>
  <r>
    <n v="925137"/>
    <s v="Cute Manhattan Chelsea Apartment"/>
    <n v="3458692"/>
    <s v="Karla"/>
    <x v="1"/>
    <s v="Chelsea"/>
    <n v="40.744349999999997"/>
    <n v="-74.000380000000007"/>
    <x v="1"/>
    <x v="93"/>
    <n v="30"/>
    <n v="4"/>
    <d v="2016-06-10T00:00:00"/>
    <n v="7.0000000000000007E-2"/>
    <n v="1"/>
    <n v="42"/>
  </r>
  <r>
    <n v="925240"/>
    <s v="Artist Loft - Union Square"/>
    <n v="4976428"/>
    <s v="Jonathan"/>
    <x v="1"/>
    <s v="East Village"/>
    <n v="40.731940000000002"/>
    <n v="-73.98939"/>
    <x v="1"/>
    <x v="117"/>
    <n v="7"/>
    <n v="92"/>
    <d v="2019-06-24T00:00:00"/>
    <n v="1.23"/>
    <n v="1"/>
    <n v="316"/>
  </r>
  <r>
    <n v="925730"/>
    <s v="Large studio all to yourself"/>
    <n v="4980428"/>
    <s v="L"/>
    <x v="1"/>
    <s v="Chinatown"/>
    <n v="40.718899999999998"/>
    <n v="-73.996539999999996"/>
    <x v="1"/>
    <x v="65"/>
    <n v="7"/>
    <n v="13"/>
    <d v="2019-06-10T00:00:00"/>
    <n v="0.17"/>
    <n v="1"/>
    <n v="335"/>
  </r>
  <r>
    <n v="926337"/>
    <s v="Charm w/amazing city view by PS1"/>
    <n v="4260529"/>
    <s v="Harry"/>
    <x v="2"/>
    <s v="Long Island City"/>
    <n v="40.746409999999997"/>
    <n v="-73.946110000000004"/>
    <x v="0"/>
    <x v="101"/>
    <n v="1"/>
    <n v="30"/>
    <d v="2016-10-16T00:00:00"/>
    <n v="0.39"/>
    <n v="2"/>
    <n v="365"/>
  </r>
  <r>
    <n v="927408"/>
    <s v="Large Cozy Room #1, Landmark Home 1 block to PRATT"/>
    <n v="51038"/>
    <s v="Erica"/>
    <x v="0"/>
    <s v="Clinton Hill"/>
    <n v="40.68618"/>
    <n v="-73.966030000000003"/>
    <x v="0"/>
    <x v="46"/>
    <n v="2"/>
    <n v="38"/>
    <d v="2019-02-16T00:00:00"/>
    <n v="0.5"/>
    <n v="6"/>
    <n v="158"/>
  </r>
  <r>
    <n v="927597"/>
    <s v="(2) CLEAN HOME AWAY FROM HOME!"/>
    <n v="4983320"/>
    <s v="Terri"/>
    <x v="2"/>
    <s v="Flushing"/>
    <n v="40.754440000000002"/>
    <n v="-73.830569999999994"/>
    <x v="0"/>
    <x v="64"/>
    <n v="1"/>
    <n v="75"/>
    <d v="2017-01-01T00:00:00"/>
    <n v="1"/>
    <n v="2"/>
    <n v="0"/>
  </r>
  <r>
    <n v="927987"/>
    <s v="Bright Doorman One Bedroom on Upper East Side"/>
    <n v="755172"/>
    <s v="Meg"/>
    <x v="1"/>
    <s v="Upper East Side"/>
    <n v="40.77543"/>
    <n v="-73.954989999999995"/>
    <x v="1"/>
    <x v="36"/>
    <n v="3"/>
    <n v="20"/>
    <d v="2019-06-10T00:00:00"/>
    <n v="0.26"/>
    <n v="1"/>
    <n v="282"/>
  </r>
  <r>
    <n v="929032"/>
    <s v="Dumbo | Spacious private room w/ private bathroom"/>
    <n v="2420592"/>
    <s v="Lucas"/>
    <x v="0"/>
    <s v="Vinegar Hill"/>
    <n v="40.701630000000002"/>
    <n v="-73.982079999999996"/>
    <x v="0"/>
    <x v="6"/>
    <n v="3"/>
    <n v="13"/>
    <d v="2019-06-18T00:00:00"/>
    <n v="0.66"/>
    <n v="1"/>
    <n v="0"/>
  </r>
  <r>
    <n v="931352"/>
    <s v="Lovely Private Room in Bushwick! :)"/>
    <n v="4156449"/>
    <s v="Cassia"/>
    <x v="0"/>
    <s v="Bushwick"/>
    <n v="40.699579999999997"/>
    <n v="-73.920060000000007"/>
    <x v="0"/>
    <x v="25"/>
    <n v="5"/>
    <n v="0"/>
    <m/>
    <m/>
    <n v="1"/>
    <n v="0"/>
  </r>
  <r>
    <n v="931642"/>
    <s v="Murray Hill Garden Apt. MANHATTAN"/>
    <n v="4976872"/>
    <s v="Min"/>
    <x v="1"/>
    <s v="Murray Hill"/>
    <n v="40.748480000000001"/>
    <n v="-73.978840000000005"/>
    <x v="0"/>
    <x v="201"/>
    <n v="30"/>
    <n v="116"/>
    <d v="2019-06-23T00:00:00"/>
    <n v="1.93"/>
    <n v="1"/>
    <n v="228"/>
  </r>
  <r>
    <n v="932277"/>
    <s v="Fabulous Industrial Dumbo Loft"/>
    <n v="2902266"/>
    <s v="Kate"/>
    <x v="0"/>
    <s v="DUMBO"/>
    <n v="40.704340000000002"/>
    <n v="-73.989890000000003"/>
    <x v="0"/>
    <x v="48"/>
    <n v="20"/>
    <n v="35"/>
    <d v="2015-01-05T00:00:00"/>
    <n v="0.45"/>
    <n v="1"/>
    <n v="311"/>
  </r>
  <r>
    <n v="933129"/>
    <s v="Fort Greene Jewel"/>
    <n v="5072123"/>
    <s v="Sandra"/>
    <x v="0"/>
    <s v="Fort Greene"/>
    <n v="40.69097"/>
    <n v="-73.97972"/>
    <x v="1"/>
    <x v="66"/>
    <n v="29"/>
    <n v="55"/>
    <d v="2019-05-31T00:00:00"/>
    <n v="0.72"/>
    <n v="2"/>
    <n v="233"/>
  </r>
  <r>
    <n v="933861"/>
    <s v="Hell's Kitchen Hideaway - Private Entrance"/>
    <n v="5025046"/>
    <s v="Nick &amp; Jim"/>
    <x v="1"/>
    <s v="Hell's Kitchen"/>
    <n v="40.762999999999998"/>
    <n v="-73.989109999999997"/>
    <x v="0"/>
    <x v="9"/>
    <n v="2"/>
    <n v="100"/>
    <d v="2019-06-24T00:00:00"/>
    <n v="1.31"/>
    <n v="1"/>
    <n v="63"/>
  </r>
  <r>
    <n v="936218"/>
    <s v="Clean-Furnished Room Near The Apollo (W 125th St.)"/>
    <n v="5052897"/>
    <s v="Anthony"/>
    <x v="1"/>
    <s v="Harlem"/>
    <n v="40.813780000000001"/>
    <n v="-73.953530000000001"/>
    <x v="0"/>
    <x v="22"/>
    <n v="14"/>
    <n v="17"/>
    <d v="2019-06-30T00:00:00"/>
    <n v="0.23"/>
    <n v="1"/>
    <n v="41"/>
  </r>
  <r>
    <n v="937678"/>
    <s v="Bushwick Loft"/>
    <n v="5062254"/>
    <s v="Michael"/>
    <x v="0"/>
    <s v="Bushwick"/>
    <n v="40.706270000000004"/>
    <n v="-73.922229999999999"/>
    <x v="1"/>
    <x v="84"/>
    <n v="2"/>
    <n v="20"/>
    <d v="2019-07-01T00:00:00"/>
    <n v="0.26"/>
    <n v="1"/>
    <n v="0"/>
  </r>
  <r>
    <n v="938022"/>
    <s v="Private Bedroom in Williamsburg"/>
    <n v="1866827"/>
    <s v="Gregory"/>
    <x v="0"/>
    <s v="Williamsburg"/>
    <n v="40.707799999999999"/>
    <n v="-73.948269999999994"/>
    <x v="0"/>
    <x v="13"/>
    <n v="1"/>
    <n v="94"/>
    <d v="2019-06-16T00:00:00"/>
    <n v="1.22"/>
    <n v="1"/>
    <n v="358"/>
  </r>
  <r>
    <n v="939657"/>
    <s v="Behind the Red Door II "/>
    <n v="5076827"/>
    <s v="Diane And Craig"/>
    <x v="1"/>
    <s v="Harlem"/>
    <n v="40.81071"/>
    <n v="-73.944929999999999"/>
    <x v="1"/>
    <x v="11"/>
    <n v="30"/>
    <n v="81"/>
    <d v="2019-05-31T00:00:00"/>
    <n v="1.05"/>
    <n v="2"/>
    <n v="194"/>
  </r>
  <r>
    <n v="939724"/>
    <s v="Stylish Room-Artist/Designers' Flat"/>
    <n v="1865527"/>
    <s v="Kayla"/>
    <x v="0"/>
    <s v="Bedford-Stuyvesant"/>
    <n v="40.694299999999998"/>
    <n v="-73.94538"/>
    <x v="0"/>
    <x v="9"/>
    <n v="1"/>
    <n v="32"/>
    <d v="2019-05-19T00:00:00"/>
    <n v="0.43"/>
    <n v="3"/>
    <n v="340"/>
  </r>
  <r>
    <n v="940115"/>
    <s v="Cozy Studio in the Heart of Crown Heights"/>
    <n v="5067409"/>
    <s v="Ni"/>
    <x v="0"/>
    <s v="Crown Heights"/>
    <n v="40.675550000000001"/>
    <n v="-73.952539999999999"/>
    <x v="1"/>
    <x v="60"/>
    <n v="7"/>
    <n v="15"/>
    <d v="2019-06-29T00:00:00"/>
    <n v="0.23"/>
    <n v="1"/>
    <n v="178"/>
  </r>
  <r>
    <n v="940116"/>
    <s v="Bright Room in Historic Brownstone"/>
    <n v="1650330"/>
    <s v="Chandle"/>
    <x v="0"/>
    <s v="Sunset Park"/>
    <n v="40.649419999999999"/>
    <n v="-74.007490000000004"/>
    <x v="0"/>
    <x v="252"/>
    <n v="5"/>
    <n v="39"/>
    <d v="2019-04-28T00:00:00"/>
    <n v="0.52"/>
    <n v="2"/>
    <n v="282"/>
  </r>
  <r>
    <n v="941179"/>
    <s v="Clean &amp; Cozy Brooklyn 1 BR Gem  - Great location!"/>
    <n v="4085497"/>
    <s v="Michael"/>
    <x v="0"/>
    <s v="Crown Heights"/>
    <n v="40.672960000000003"/>
    <n v="-73.950100000000006"/>
    <x v="1"/>
    <x v="2"/>
    <n v="2"/>
    <n v="42"/>
    <d v="2019-05-20T00:00:00"/>
    <n v="0.72"/>
    <n v="1"/>
    <n v="365"/>
  </r>
  <r>
    <n v="941642"/>
    <s v="HELL'S KITCHEN STUDIO for 2 or 3"/>
    <n v="4888599"/>
    <s v="Rod"/>
    <x v="1"/>
    <s v="Hell's Kitchen"/>
    <n v="40.766620000000003"/>
    <n v="-73.993020000000001"/>
    <x v="1"/>
    <x v="100"/>
    <n v="3"/>
    <n v="209"/>
    <d v="2019-06-11T00:00:00"/>
    <n v="2.7"/>
    <n v="1"/>
    <n v="202"/>
  </r>
  <r>
    <n v="944040"/>
    <s v="Entire 1.5 Br Apt- Crown Heights - Franklin Ave"/>
    <n v="896918"/>
    <s v="Rusty"/>
    <x v="0"/>
    <s v="Crown Heights"/>
    <n v="40.676070000000003"/>
    <n v="-73.954080000000005"/>
    <x v="1"/>
    <x v="8"/>
    <n v="1"/>
    <n v="67"/>
    <d v="2019-06-23T00:00:00"/>
    <n v="0.87"/>
    <n v="1"/>
    <n v="348"/>
  </r>
  <r>
    <n v="944049"/>
    <s v="Beautiful 1BR in Prime West Village"/>
    <n v="1908073"/>
    <s v="Andrew"/>
    <x v="1"/>
    <s v="West Village"/>
    <n v="40.731940000000002"/>
    <n v="-74.001890000000003"/>
    <x v="1"/>
    <x v="5"/>
    <n v="4"/>
    <n v="45"/>
    <d v="2019-07-01T00:00:00"/>
    <n v="0.59"/>
    <n v="1"/>
    <n v="48"/>
  </r>
  <r>
    <n v="944183"/>
    <s v="your holiday-ready Harlem home away from home!"/>
    <n v="3361696"/>
    <s v="Lindsay"/>
    <x v="1"/>
    <s v="Harlem"/>
    <n v="40.811770000000003"/>
    <n v="-73.951390000000004"/>
    <x v="1"/>
    <x v="5"/>
    <n v="3"/>
    <n v="1"/>
    <d v="2018-01-02T00:00:00"/>
    <n v="0.05"/>
    <n v="1"/>
    <n v="0"/>
  </r>
  <r>
    <n v="944755"/>
    <s v="STUDIO APT 1. IN PROSPECT LEFFERTS GARDENS"/>
    <n v="3270460"/>
    <s v="William M."/>
    <x v="0"/>
    <s v="Prospect-Lefferts Gardens"/>
    <n v="40.659080000000003"/>
    <n v="-73.961250000000007"/>
    <x v="1"/>
    <x v="47"/>
    <n v="5"/>
    <n v="117"/>
    <d v="2019-05-18T00:00:00"/>
    <n v="1.61"/>
    <n v="2"/>
    <n v="73"/>
  </r>
  <r>
    <n v="944840"/>
    <s v="Dumbo Loft With A Beautiful View"/>
    <n v="5110818"/>
    <s v="Kevin"/>
    <x v="0"/>
    <s v="DUMBO"/>
    <n v="40.704470000000001"/>
    <n v="-73.987539999999996"/>
    <x v="1"/>
    <x v="218"/>
    <n v="14"/>
    <n v="14"/>
    <d v="2019-01-29T00:00:00"/>
    <n v="0.18"/>
    <n v="1"/>
    <n v="0"/>
  </r>
  <r>
    <n v="945297"/>
    <s v="East Village Gay Friendly Dbl Room"/>
    <n v="5074654"/>
    <s v="Seth"/>
    <x v="1"/>
    <s v="East Village"/>
    <n v="40.728360000000002"/>
    <n v="-73.981629999999996"/>
    <x v="0"/>
    <x v="47"/>
    <n v="1"/>
    <n v="414"/>
    <d v="2019-06-22T00:00:00"/>
    <n v="5.39"/>
    <n v="2"/>
    <n v="231"/>
  </r>
  <r>
    <n v="947810"/>
    <s v="Seeking Short Term Roommate on UES"/>
    <n v="5138312"/>
    <s v="Georgina"/>
    <x v="1"/>
    <s v="Upper East Side"/>
    <n v="40.774639999999998"/>
    <n v="-73.956950000000006"/>
    <x v="0"/>
    <x v="20"/>
    <n v="20"/>
    <n v="11"/>
    <d v="2019-06-03T00:00:00"/>
    <n v="0.16"/>
    <n v="1"/>
    <n v="269"/>
  </r>
  <r>
    <n v="947963"/>
    <s v="Sunny WILLIAMSBURG Room near SUBWAY"/>
    <n v="3229099"/>
    <s v="Brian"/>
    <x v="0"/>
    <s v="Williamsburg"/>
    <n v="40.716839999999998"/>
    <n v="-73.944100000000006"/>
    <x v="0"/>
    <x v="20"/>
    <n v="40"/>
    <n v="16"/>
    <d v="2019-06-09T00:00:00"/>
    <n v="0.21"/>
    <n v="1"/>
    <n v="324"/>
  </r>
  <r>
    <n v="949713"/>
    <s v="Luxury Duplex Loft w. Private Roof &amp; Amazing Views"/>
    <n v="1295416"/>
    <s v="Tal"/>
    <x v="0"/>
    <s v="Gowanus"/>
    <n v="40.674500000000002"/>
    <n v="-73.995819999999995"/>
    <x v="1"/>
    <x v="59"/>
    <n v="30"/>
    <n v="30"/>
    <d v="2019-06-01T00:00:00"/>
    <n v="0.39"/>
    <n v="1"/>
    <n v="67"/>
  </r>
  <r>
    <n v="951365"/>
    <s v="Bushwick/Ridgewood aprtmt w parking"/>
    <n v="2675998"/>
    <s v="Alice"/>
    <x v="2"/>
    <s v="Ridgewood"/>
    <n v="40.709899999999998"/>
    <n v="-73.915090000000006"/>
    <x v="1"/>
    <x v="27"/>
    <n v="2"/>
    <n v="74"/>
    <d v="2019-05-19T00:00:00"/>
    <n v="0.96"/>
    <n v="2"/>
    <n v="314"/>
  </r>
  <r>
    <n v="951944"/>
    <s v="Quiet Studio in Prime SoHo"/>
    <n v="1408973"/>
    <s v="Dom"/>
    <x v="1"/>
    <s v="SoHo"/>
    <n v="40.724930000000001"/>
    <n v="-74.003069999999994"/>
    <x v="1"/>
    <x v="57"/>
    <n v="3"/>
    <n v="73"/>
    <d v="2019-07-05T00:00:00"/>
    <n v="0.94"/>
    <n v="1"/>
    <n v="44"/>
  </r>
  <r>
    <n v="953275"/>
    <s v="Apartment For Your Holidays in NYC!"/>
    <n v="4460034"/>
    <s v="Alain"/>
    <x v="1"/>
    <s v="East Harlem"/>
    <n v="40.795310000000001"/>
    <n v="-73.933300000000003"/>
    <x v="1"/>
    <x v="48"/>
    <n v="7"/>
    <n v="50"/>
    <d v="2018-05-06T00:00:00"/>
    <n v="0.66"/>
    <n v="1"/>
    <n v="188"/>
  </r>
  <r>
    <n v="953951"/>
    <s v="West Village Large 1BR"/>
    <n v="4797813"/>
    <s v="Nicole"/>
    <x v="1"/>
    <s v="West Village"/>
    <n v="40.73377"/>
    <n v="-74.002589999999998"/>
    <x v="1"/>
    <x v="34"/>
    <n v="2"/>
    <n v="56"/>
    <d v="2019-07-01T00:00:00"/>
    <n v="0.73"/>
    <n v="1"/>
    <n v="134"/>
  </r>
  <r>
    <n v="955153"/>
    <s v="Elegant loft in heart of soho"/>
    <n v="5165749"/>
    <s v="Ben"/>
    <x v="1"/>
    <s v="SoHo"/>
    <n v="40.722560000000001"/>
    <n v="-73.997669999999999"/>
    <x v="1"/>
    <x v="103"/>
    <n v="5"/>
    <n v="7"/>
    <d v="2014-06-27T00:00:00"/>
    <n v="0.09"/>
    <n v="2"/>
    <n v="90"/>
  </r>
  <r>
    <n v="955542"/>
    <s v="*Sunny Master BD* in Garden Duplex"/>
    <n v="4932354"/>
    <s v="Mitty"/>
    <x v="0"/>
    <s v="Prospect Heights"/>
    <n v="40.67942"/>
    <n v="-73.970780000000005"/>
    <x v="0"/>
    <x v="111"/>
    <n v="7"/>
    <n v="13"/>
    <d v="2018-11-01T00:00:00"/>
    <n v="0.17"/>
    <n v="4"/>
    <n v="204"/>
  </r>
  <r>
    <n v="956412"/>
    <s v="Charming Bright 2BR apt- sleeps 6"/>
    <n v="588270"/>
    <s v="Dikla"/>
    <x v="0"/>
    <s v="DUMBO"/>
    <n v="40.704239999999999"/>
    <n v="-73.985969999999995"/>
    <x v="1"/>
    <x v="81"/>
    <n v="2"/>
    <n v="236"/>
    <d v="2019-06-21T00:00:00"/>
    <n v="3.08"/>
    <n v="2"/>
    <n v="279"/>
  </r>
  <r>
    <n v="957002"/>
    <s v="Cozy PRIVATE Studio Apartment UWS and Jazz Tour."/>
    <n v="5202854"/>
    <s v="Sabrina"/>
    <x v="1"/>
    <s v="Upper West Side"/>
    <n v="40.798200000000001"/>
    <n v="-73.963939999999994"/>
    <x v="1"/>
    <x v="47"/>
    <n v="1"/>
    <n v="129"/>
    <d v="2019-06-21T00:00:00"/>
    <n v="1.76"/>
    <n v="1"/>
    <n v="281"/>
  </r>
  <r>
    <n v="957642"/>
    <s v="Large bedroom/Heart of Brooklyn"/>
    <n v="1354796"/>
    <s v="Natasha"/>
    <x v="0"/>
    <s v="Prospect-Lefferts Gardens"/>
    <n v="40.661670000000001"/>
    <n v="-73.950980000000001"/>
    <x v="0"/>
    <x v="32"/>
    <n v="5"/>
    <n v="114"/>
    <d v="2019-06-09T00:00:00"/>
    <n v="1.49"/>
    <n v="3"/>
    <n v="323"/>
  </r>
  <r>
    <n v="958444"/>
    <s v="Great 1BD waterfront City Island NY"/>
    <n v="5214644"/>
    <s v="Noelva"/>
    <x v="4"/>
    <s v="City Island"/>
    <n v="40.852350000000001"/>
    <n v="-73.788730000000001"/>
    <x v="1"/>
    <x v="221"/>
    <n v="3"/>
    <n v="67"/>
    <d v="2018-06-10T00:00:00"/>
    <n v="0.91"/>
    <n v="1"/>
    <n v="0"/>
  </r>
  <r>
    <n v="959349"/>
    <s v="Modern New Duplex with Private Yard"/>
    <n v="1797637"/>
    <s v="Daniel"/>
    <x v="0"/>
    <s v="Williamsburg"/>
    <n v="40.717649999999999"/>
    <n v="-73.939989999999995"/>
    <x v="1"/>
    <x v="70"/>
    <n v="7"/>
    <n v="5"/>
    <d v="2016-01-03T00:00:00"/>
    <n v="0.09"/>
    <n v="1"/>
    <n v="0"/>
  </r>
  <r>
    <n v="959478"/>
    <s v="Chic, Cozy LES 1BR. Weekly clean included!"/>
    <n v="4191076"/>
    <s v="Michelle"/>
    <x v="1"/>
    <s v="Chinatown"/>
    <n v="40.71687"/>
    <n v="-73.990459999999999"/>
    <x v="1"/>
    <x v="108"/>
    <n v="59"/>
    <n v="51"/>
    <d v="2019-02-01T00:00:00"/>
    <n v="0.66"/>
    <n v="1"/>
    <n v="0"/>
  </r>
  <r>
    <n v="959871"/>
    <s v="Bask in the light! Studio bedroom in Williamsburg"/>
    <n v="1822729"/>
    <s v="Derek"/>
    <x v="0"/>
    <s v="Williamsburg"/>
    <n v="40.710810000000002"/>
    <n v="-73.961209999999994"/>
    <x v="0"/>
    <x v="10"/>
    <n v="6"/>
    <n v="15"/>
    <d v="2019-01-01T00:00:00"/>
    <n v="0.21"/>
    <n v="2"/>
    <n v="9"/>
  </r>
  <r>
    <n v="959948"/>
    <s v="Designer Triplex Loft Soho/Greenwich Village"/>
    <n v="1229358"/>
    <s v="Lauren"/>
    <x v="1"/>
    <s v="SoHo"/>
    <n v="40.725380000000001"/>
    <n v="-74.003749999999997"/>
    <x v="1"/>
    <x v="66"/>
    <n v="10"/>
    <n v="10"/>
    <d v="2018-06-26T00:00:00"/>
    <n v="0.13"/>
    <n v="1"/>
    <n v="270"/>
  </r>
  <r>
    <n v="960210"/>
    <s v="Brooklyn Fashionista 1Bdr Loft"/>
    <n v="1865527"/>
    <s v="Kayla"/>
    <x v="0"/>
    <s v="Bedford-Stuyvesant"/>
    <n v="40.694369999999999"/>
    <n v="-73.945189999999997"/>
    <x v="0"/>
    <x v="3"/>
    <n v="1"/>
    <n v="21"/>
    <d v="2018-10-14T00:00:00"/>
    <n v="0.3"/>
    <n v="3"/>
    <n v="365"/>
  </r>
  <r>
    <n v="962045"/>
    <s v="Private Room &amp; Coffee, only 3 blocks to Train"/>
    <n v="5239845"/>
    <s v="Deanna"/>
    <x v="0"/>
    <s v="Bushwick"/>
    <n v="40.692880000000002"/>
    <n v="-73.903739999999999"/>
    <x v="0"/>
    <x v="219"/>
    <n v="2"/>
    <n v="324"/>
    <d v="2019-06-28T00:00:00"/>
    <n v="4.3"/>
    <n v="1"/>
    <n v="267"/>
  </r>
  <r>
    <n v="964379"/>
    <s v="WATER VIEWS 3 BED HOME W/ PARKING"/>
    <n v="555739"/>
    <s v="Rosana"/>
    <x v="0"/>
    <s v="Bay Ridge"/>
    <n v="40.634630000000001"/>
    <n v="-74.036209999999997"/>
    <x v="1"/>
    <x v="16"/>
    <n v="28"/>
    <n v="14"/>
    <d v="2019-02-28T00:00:00"/>
    <n v="0.69"/>
    <n v="2"/>
    <n v="340"/>
  </r>
  <r>
    <n v="966104"/>
    <s v="Private room in large 2 bed room"/>
    <n v="5268970"/>
    <s v="Javier"/>
    <x v="1"/>
    <s v="East Village"/>
    <n v="40.727260000000001"/>
    <n v="-73.975729999999999"/>
    <x v="0"/>
    <x v="60"/>
    <n v="3"/>
    <n v="51"/>
    <d v="2018-11-25T00:00:00"/>
    <n v="0.7"/>
    <n v="1"/>
    <n v="127"/>
  </r>
  <r>
    <n v="968848"/>
    <s v="Cozy private room in 2 Bedroom, BK"/>
    <n v="5289072"/>
    <s v="Mark"/>
    <x v="0"/>
    <s v="Prospect Heights"/>
    <n v="40.67501"/>
    <n v="-73.96651"/>
    <x v="0"/>
    <x v="79"/>
    <n v="2"/>
    <n v="35"/>
    <d v="2019-02-03T00:00:00"/>
    <n v="0.46"/>
    <n v="1"/>
    <n v="329"/>
  </r>
  <r>
    <n v="969463"/>
    <s v="Artsy Fashion Pad in the Heart of Williamsburg"/>
    <n v="1447988"/>
    <s v="Patrick And Erin"/>
    <x v="0"/>
    <s v="Williamsburg"/>
    <n v="40.719160000000002"/>
    <n v="-73.956959999999995"/>
    <x v="1"/>
    <x v="2"/>
    <n v="2"/>
    <n v="11"/>
    <d v="2018-10-15T00:00:00"/>
    <n v="0.14000000000000001"/>
    <n v="1"/>
    <n v="364"/>
  </r>
  <r>
    <n v="971158"/>
    <s v="Sunny room with private bathroom"/>
    <n v="5286584"/>
    <s v="Liya"/>
    <x v="1"/>
    <s v="Harlem"/>
    <n v="40.806669999999997"/>
    <n v="-73.955619999999996"/>
    <x v="0"/>
    <x v="47"/>
    <n v="2"/>
    <n v="53"/>
    <d v="2019-06-23T00:00:00"/>
    <n v="0.7"/>
    <n v="1"/>
    <n v="350"/>
  </r>
  <r>
    <n v="971247"/>
    <s v="Sunny Artist Live/Work Apartment"/>
    <n v="5308961"/>
    <s v="Larry"/>
    <x v="1"/>
    <s v="Upper West Side"/>
    <n v="40.793680000000002"/>
    <n v="-73.964870000000005"/>
    <x v="1"/>
    <x v="14"/>
    <n v="3"/>
    <n v="159"/>
    <d v="2019-07-03T00:00:00"/>
    <n v="2.09"/>
    <n v="1"/>
    <n v="244"/>
  </r>
  <r>
    <n v="972426"/>
    <s v="BIG, COMFY, PRIV. room, Big apt, yard, Will-B dplx"/>
    <n v="216191"/>
    <s v="M"/>
    <x v="0"/>
    <s v="Williamsburg"/>
    <n v="40.711489999999998"/>
    <n v="-73.945040000000006"/>
    <x v="0"/>
    <x v="46"/>
    <n v="2"/>
    <n v="7"/>
    <d v="2018-12-21T00:00:00"/>
    <n v="0.09"/>
    <n v="4"/>
    <n v="273"/>
  </r>
  <r>
    <n v="973128"/>
    <s v="Pretty One Bed in Brooklyn Heights"/>
    <n v="434473"/>
    <s v="Patricia"/>
    <x v="0"/>
    <s v="Brooklyn Heights"/>
    <n v="40.692239999999998"/>
    <n v="-73.996380000000002"/>
    <x v="1"/>
    <x v="2"/>
    <n v="30"/>
    <n v="48"/>
    <d v="2016-11-11T00:00:00"/>
    <n v="0.63"/>
    <n v="1"/>
    <n v="0"/>
  </r>
  <r>
    <n v="973535"/>
    <s v="Garden Apt, 5 mins from LaGuardia"/>
    <n v="3179866"/>
    <s v="Gonzalo And Nora"/>
    <x v="2"/>
    <s v="East Elmhurst"/>
    <n v="40.763559999999998"/>
    <n v="-73.888499999999993"/>
    <x v="1"/>
    <x v="13"/>
    <n v="3"/>
    <n v="158"/>
    <d v="2019-07-02T00:00:00"/>
    <n v="2.08"/>
    <n v="2"/>
    <n v="322"/>
  </r>
  <r>
    <n v="973653"/>
    <s v="A true Sanctuary in Harlem NYC"/>
    <n v="4770121"/>
    <s v="Somaya"/>
    <x v="1"/>
    <s v="Harlem"/>
    <n v="40.824210000000001"/>
    <n v="-73.939959999999999"/>
    <x v="1"/>
    <x v="47"/>
    <n v="185"/>
    <n v="0"/>
    <m/>
    <m/>
    <n v="4"/>
    <n v="358"/>
  </r>
  <r>
    <n v="975229"/>
    <s v="Prime East Village location w/backyard garden!"/>
    <n v="5333736"/>
    <s v="Timothy"/>
    <x v="1"/>
    <s v="East Village"/>
    <n v="40.730550000000001"/>
    <n v="-73.988749999999996"/>
    <x v="1"/>
    <x v="80"/>
    <n v="4"/>
    <n v="65"/>
    <d v="2019-06-16T00:00:00"/>
    <n v="0.85"/>
    <n v="1"/>
    <n v="1"/>
  </r>
  <r>
    <n v="975250"/>
    <s v="Bushwick Duplex 2"/>
    <n v="3709510"/>
    <s v="Deacon"/>
    <x v="0"/>
    <s v="Bushwick"/>
    <n v="40.692819999999998"/>
    <n v="-73.924769999999995"/>
    <x v="0"/>
    <x v="23"/>
    <n v="1"/>
    <n v="18"/>
    <d v="2019-05-13T00:00:00"/>
    <n v="0.32"/>
    <n v="3"/>
    <n v="146"/>
  </r>
  <r>
    <n v="975965"/>
    <s v="Great Room in Lively East Village"/>
    <n v="2267153"/>
    <s v="John"/>
    <x v="1"/>
    <s v="East Village"/>
    <n v="40.727919999999997"/>
    <n v="-73.985069999999993"/>
    <x v="0"/>
    <x v="129"/>
    <n v="5"/>
    <n v="395"/>
    <d v="2019-06-21T00:00:00"/>
    <n v="5.16"/>
    <n v="2"/>
    <n v="1"/>
  </r>
  <r>
    <n v="975990"/>
    <s v="Brooklyn Heights Brownstone - Private Bdrm Avail."/>
    <n v="5339881"/>
    <s v="Gerard"/>
    <x v="0"/>
    <s v="Brooklyn Heights"/>
    <n v="40.692929999999997"/>
    <n v="-73.996790000000004"/>
    <x v="1"/>
    <x v="56"/>
    <n v="1"/>
    <n v="11"/>
    <d v="2018-12-09T00:00:00"/>
    <n v="0.19"/>
    <n v="1"/>
    <n v="363"/>
  </r>
  <r>
    <n v="976167"/>
    <s v="Newly Furnished Beautiful &amp; Quiet"/>
    <n v="5341060"/>
    <s v="Simo"/>
    <x v="0"/>
    <s v="Fort Hamilton"/>
    <n v="40.61806"/>
    <n v="-74.031949999999995"/>
    <x v="1"/>
    <x v="0"/>
    <n v="4"/>
    <n v="33"/>
    <d v="2018-01-07T00:00:00"/>
    <n v="0.46"/>
    <n v="1"/>
    <n v="313"/>
  </r>
  <r>
    <n v="976242"/>
    <s v="Cozy East Village Haven"/>
    <n v="854208"/>
    <s v="Anna"/>
    <x v="1"/>
    <s v="East Village"/>
    <n v="40.728200000000001"/>
    <n v="-73.988929999999996"/>
    <x v="1"/>
    <x v="5"/>
    <n v="10"/>
    <n v="35"/>
    <d v="2019-01-02T00:00:00"/>
    <n v="0.46"/>
    <n v="1"/>
    <n v="51"/>
  </r>
  <r>
    <n v="977870"/>
    <s v="Upper West Side Pied A Terre /NYC"/>
    <n v="5350359"/>
    <s v="Matthew"/>
    <x v="1"/>
    <s v="Upper West Side"/>
    <n v="40.800139999999999"/>
    <n v="-73.963700000000003"/>
    <x v="1"/>
    <x v="98"/>
    <n v="2"/>
    <n v="61"/>
    <d v="2019-06-23T00:00:00"/>
    <n v="0.8"/>
    <n v="1"/>
    <n v="59"/>
  </r>
  <r>
    <n v="978062"/>
    <s v="West Village 1 BR Apartment"/>
    <n v="5186189"/>
    <s v="Betsy"/>
    <x v="1"/>
    <s v="West Village"/>
    <n v="40.73359"/>
    <n v="-74.005240000000001"/>
    <x v="1"/>
    <x v="75"/>
    <n v="3"/>
    <n v="10"/>
    <d v="2019-01-01T00:00:00"/>
    <n v="0.3"/>
    <n v="1"/>
    <n v="5"/>
  </r>
  <r>
    <n v="978386"/>
    <s v="A GEM Garden Apt on Broadway &amp; 42ST QUEENS, NY"/>
    <n v="5354308"/>
    <s v="Yiota"/>
    <x v="2"/>
    <s v="Astoria"/>
    <n v="40.757510000000003"/>
    <n v="-73.916780000000003"/>
    <x v="1"/>
    <x v="9"/>
    <n v="2"/>
    <n v="260"/>
    <d v="2019-07-03T00:00:00"/>
    <n v="3.44"/>
    <n v="1"/>
    <n v="254"/>
  </r>
  <r>
    <n v="978615"/>
    <s v="NICE ROOM IN ASTORIA NEAR MANHATTAN"/>
    <n v="5369117"/>
    <s v="Rosa"/>
    <x v="2"/>
    <s v="Astoria"/>
    <n v="40.762909999999998"/>
    <n v="-73.918710000000004"/>
    <x v="0"/>
    <x v="154"/>
    <n v="2"/>
    <n v="183"/>
    <d v="2019-06-15T00:00:00"/>
    <n v="2.4500000000000002"/>
    <n v="2"/>
    <n v="326"/>
  </r>
  <r>
    <n v="980098"/>
    <s v="Quiet ST MARK'S PLACE ARTIST'S GEM"/>
    <n v="5364702"/>
    <s v="Lynn"/>
    <x v="1"/>
    <s v="East Village"/>
    <n v="40.726579999999998"/>
    <n v="-73.989069999999998"/>
    <x v="1"/>
    <x v="55"/>
    <n v="2"/>
    <n v="54"/>
    <d v="2019-07-02T00:00:00"/>
    <n v="0.72"/>
    <n v="1"/>
    <n v="322"/>
  </r>
  <r>
    <n v="980561"/>
    <s v="Beautiful, private, uptown studio"/>
    <n v="15742"/>
    <s v="Alix"/>
    <x v="1"/>
    <s v="Harlem"/>
    <n v="40.828919999999997"/>
    <n v="-73.947450000000003"/>
    <x v="1"/>
    <x v="123"/>
    <n v="3"/>
    <n v="37"/>
    <d v="2018-09-08T00:00:00"/>
    <n v="0.48"/>
    <n v="1"/>
    <n v="47"/>
  </r>
  <r>
    <n v="981410"/>
    <s v="Sunny Studio in the West Village"/>
    <n v="5374768"/>
    <s v="Maria"/>
    <x v="1"/>
    <s v="West Village"/>
    <n v="40.733310000000003"/>
    <n v="-74.004710000000003"/>
    <x v="1"/>
    <x v="58"/>
    <n v="4"/>
    <n v="1"/>
    <d v="2013-04-09T00:00:00"/>
    <n v="0.01"/>
    <n v="1"/>
    <n v="273"/>
  </r>
  <r>
    <n v="981494"/>
    <s v="Large and sunny one BR (600 sq.ft)"/>
    <n v="5207582"/>
    <s v="Olivia"/>
    <x v="1"/>
    <s v="Morningside Heights"/>
    <n v="40.81062"/>
    <n v="-73.960149999999999"/>
    <x v="1"/>
    <x v="47"/>
    <n v="1"/>
    <n v="0"/>
    <m/>
    <m/>
    <n v="1"/>
    <n v="0"/>
  </r>
  <r>
    <n v="982038"/>
    <s v="Entire 1bdrm cnr of Fort Greene- off Park"/>
    <n v="5378922"/>
    <s v="Eileen"/>
    <x v="0"/>
    <s v="Fort Greene"/>
    <n v="40.688589999999998"/>
    <n v="-73.972899999999996"/>
    <x v="1"/>
    <x v="16"/>
    <n v="9"/>
    <n v="3"/>
    <d v="2018-09-25T00:00:00"/>
    <n v="0.04"/>
    <n v="1"/>
    <n v="329"/>
  </r>
  <r>
    <n v="983625"/>
    <s v="Great Studio in the heart of Harlem"/>
    <n v="4548229"/>
    <s v="Brinton"/>
    <x v="1"/>
    <s v="Harlem"/>
    <n v="40.804209999999998"/>
    <n v="-73.943020000000004"/>
    <x v="1"/>
    <x v="8"/>
    <n v="30"/>
    <n v="190"/>
    <d v="2019-06-04T00:00:00"/>
    <n v="2.63"/>
    <n v="4"/>
    <n v="253"/>
  </r>
  <r>
    <n v="984721"/>
    <s v="QUIET GARDEN APT FACING NY BAY!"/>
    <n v="555739"/>
    <s v="Rosana"/>
    <x v="0"/>
    <s v="Bay Ridge"/>
    <n v="40.635080000000002"/>
    <n v="-74.036280000000005"/>
    <x v="1"/>
    <x v="38"/>
    <n v="30"/>
    <n v="25"/>
    <d v="2018-12-22T00:00:00"/>
    <n v="0.36"/>
    <n v="2"/>
    <n v="188"/>
  </r>
  <r>
    <n v="985338"/>
    <s v="Monthly rental of guest room,limited kitchen use"/>
    <n v="1417489"/>
    <s v="Lorna"/>
    <x v="0"/>
    <s v="Brooklyn Heights"/>
    <n v="40.701619999999998"/>
    <n v="-73.994649999999993"/>
    <x v="1"/>
    <x v="47"/>
    <n v="180"/>
    <n v="0"/>
    <m/>
    <m/>
    <n v="1"/>
    <n v="365"/>
  </r>
  <r>
    <n v="986727"/>
    <s v="Manhattan's Best Deal!"/>
    <n v="5414067"/>
    <s v="Adrianne"/>
    <x v="1"/>
    <s v="East Harlem"/>
    <n v="40.806260000000002"/>
    <n v="-73.940089999999998"/>
    <x v="1"/>
    <x v="70"/>
    <n v="3"/>
    <n v="281"/>
    <d v="2019-06-21T00:00:00"/>
    <n v="3.68"/>
    <n v="2"/>
    <n v="177"/>
  </r>
  <r>
    <n v="987329"/>
    <s v="ROOM NEAR TIMES SQUARE MANHATTAN"/>
    <n v="5369117"/>
    <s v="Rosa"/>
    <x v="2"/>
    <s v="Astoria"/>
    <n v="40.76491"/>
    <n v="-73.920699999999997"/>
    <x v="0"/>
    <x v="222"/>
    <n v="4"/>
    <n v="70"/>
    <d v="2019-06-12T00:00:00"/>
    <n v="1.64"/>
    <n v="2"/>
    <n v="348"/>
  </r>
  <r>
    <n v="987616"/>
    <s v="5 Bdrm Historic Brownstone Triplex"/>
    <n v="4018660"/>
    <s v="Emily"/>
    <x v="0"/>
    <s v="Cobble Hill"/>
    <n v="40.685560000000002"/>
    <n v="-73.997789999999995"/>
    <x v="1"/>
    <x v="54"/>
    <n v="5"/>
    <n v="12"/>
    <d v="2016-08-20T00:00:00"/>
    <n v="0.17"/>
    <n v="1"/>
    <n v="0"/>
  </r>
  <r>
    <n v="989976"/>
    <s v="Three Bedroom NY Private Apartment"/>
    <n v="5435208"/>
    <s v="Rose"/>
    <x v="2"/>
    <s v="Flushing"/>
    <n v="40.741419999999998"/>
    <n v="-73.8202"/>
    <x v="1"/>
    <x v="65"/>
    <n v="3"/>
    <n v="96"/>
    <d v="2019-06-22T00:00:00"/>
    <n v="1.29"/>
    <n v="1"/>
    <n v="298"/>
  </r>
  <r>
    <n v="990130"/>
    <s v="Spacious 3br Apartment in Brooklyn"/>
    <n v="5435713"/>
    <s v="Nikolai"/>
    <x v="0"/>
    <s v="Prospect Heights"/>
    <n v="40.676819999999999"/>
    <n v="-73.965860000000006"/>
    <x v="1"/>
    <x v="1"/>
    <n v="5"/>
    <n v="6"/>
    <d v="2016-08-26T00:00:00"/>
    <n v="0.08"/>
    <n v="1"/>
    <n v="188"/>
  </r>
  <r>
    <n v="990367"/>
    <s v="Colorful Manhattan - Harlem Apartment"/>
    <n v="5438325"/>
    <s v="Lauri"/>
    <x v="1"/>
    <s v="Harlem"/>
    <n v="40.806840000000001"/>
    <n v="-73.948440000000005"/>
    <x v="1"/>
    <x v="58"/>
    <n v="5"/>
    <n v="25"/>
    <d v="2019-06-01T00:00:00"/>
    <n v="0.34"/>
    <n v="1"/>
    <n v="177"/>
  </r>
  <r>
    <n v="990529"/>
    <s v="Sunny Luxury Bedroom Guest Bathroom"/>
    <n v="5440087"/>
    <s v="Dn"/>
    <x v="1"/>
    <s v="Midtown"/>
    <n v="40.751359999999998"/>
    <n v="-73.970759999999999"/>
    <x v="0"/>
    <x v="101"/>
    <n v="3"/>
    <n v="3"/>
    <d v="2014-09-24T00:00:00"/>
    <n v="0.04"/>
    <n v="2"/>
    <n v="87"/>
  </r>
  <r>
    <n v="992508"/>
    <s v="Next to Subway, Private bedroom"/>
    <n v="4714927"/>
    <s v="Elisa"/>
    <x v="1"/>
    <s v="East Harlem"/>
    <n v="40.792180000000002"/>
    <n v="-73.950760000000002"/>
    <x v="0"/>
    <x v="38"/>
    <n v="2"/>
    <n v="57"/>
    <d v="2019-06-26T00:00:00"/>
    <n v="0.78"/>
    <n v="4"/>
    <n v="251"/>
  </r>
  <r>
    <n v="992598"/>
    <s v="Village Life, 2-Bedroom, East Village"/>
    <n v="2203885"/>
    <s v="Sascha"/>
    <x v="1"/>
    <s v="East Village"/>
    <n v="40.723990000000001"/>
    <n v="-73.981340000000003"/>
    <x v="0"/>
    <x v="253"/>
    <n v="3"/>
    <n v="182"/>
    <d v="2019-05-29T00:00:00"/>
    <n v="2.39"/>
    <n v="1"/>
    <n v="301"/>
  </r>
  <r>
    <n v="992891"/>
    <s v="Sunny Nolita 1 Bedroom Apartment"/>
    <n v="458021"/>
    <s v="Brian"/>
    <x v="1"/>
    <s v="Nolita"/>
    <n v="40.721310000000003"/>
    <n v="-73.994870000000006"/>
    <x v="1"/>
    <x v="152"/>
    <n v="3"/>
    <n v="17"/>
    <d v="2018-06-11T00:00:00"/>
    <n v="0.22"/>
    <n v="1"/>
    <n v="0"/>
  </r>
  <r>
    <n v="992977"/>
    <s v="Park Slope Pre-War Apartment"/>
    <n v="4000059"/>
    <s v="Shahdiya"/>
    <x v="0"/>
    <s v="Park Slope"/>
    <n v="40.673589999999997"/>
    <n v="-73.974339999999998"/>
    <x v="1"/>
    <x v="47"/>
    <n v="365"/>
    <n v="1"/>
    <d v="2013-08-01T00:00:00"/>
    <n v="0.01"/>
    <n v="1"/>
    <n v="365"/>
  </r>
  <r>
    <n v="993040"/>
    <s v="YOUR HARLEM HOME AWAY FROM HOME!!! "/>
    <n v="5454862"/>
    <s v="Barbara"/>
    <x v="1"/>
    <s v="Harlem"/>
    <n v="40.827800000000003"/>
    <n v="-73.948909999999998"/>
    <x v="1"/>
    <x v="111"/>
    <n v="3"/>
    <n v="185"/>
    <d v="2019-06-14T00:00:00"/>
    <n v="2.46"/>
    <n v="1"/>
    <n v="6"/>
  </r>
  <r>
    <n v="993514"/>
    <s v="Luxury Furnished 1 BR UWS Apt w W/D &amp; Deck"/>
    <n v="15145088"/>
    <s v="Izi"/>
    <x v="1"/>
    <s v="Upper West Side"/>
    <n v="40.787289999999999"/>
    <n v="-73.97439"/>
    <x v="1"/>
    <x v="248"/>
    <n v="30"/>
    <n v="8"/>
    <d v="2019-06-03T00:00:00"/>
    <n v="0.11"/>
    <n v="8"/>
    <n v="346"/>
  </r>
  <r>
    <n v="993575"/>
    <s v="1 BR Large Luxury Furnished Apartment UWS"/>
    <n v="15145088"/>
    <s v="Izi"/>
    <x v="1"/>
    <s v="Upper West Side"/>
    <n v="40.785200000000003"/>
    <n v="-73.974599999999995"/>
    <x v="1"/>
    <x v="231"/>
    <n v="30"/>
    <n v="13"/>
    <d v="2019-06-15T00:00:00"/>
    <n v="0.2"/>
    <n v="8"/>
    <n v="346"/>
  </r>
  <r>
    <n v="993576"/>
    <s v="Luxury Furnished 1 BR Apartment  UWS"/>
    <n v="15145088"/>
    <s v="Izi"/>
    <x v="1"/>
    <s v="Upper West Side"/>
    <n v="40.785580000000003"/>
    <n v="-73.97251"/>
    <x v="1"/>
    <x v="137"/>
    <n v="30"/>
    <n v="4"/>
    <d v="2018-03-31T00:00:00"/>
    <n v="0.08"/>
    <n v="8"/>
    <n v="346"/>
  </r>
  <r>
    <n v="995169"/>
    <s v="West Village Gem - Amazing Location"/>
    <n v="5466191"/>
    <s v="Ricky"/>
    <x v="1"/>
    <s v="West Village"/>
    <n v="40.734639999999999"/>
    <n v="-74.002250000000004"/>
    <x v="1"/>
    <x v="254"/>
    <n v="3"/>
    <n v="28"/>
    <d v="2019-07-03T00:00:00"/>
    <n v="1.52"/>
    <n v="1"/>
    <n v="357"/>
  </r>
  <r>
    <n v="995187"/>
    <s v="BIG &amp; SUNNY, 1 STOP FROM MANHATTAN"/>
    <n v="2829145"/>
    <s v="Charlotta"/>
    <x v="0"/>
    <s v="Fort Greene"/>
    <n v="40.692480000000003"/>
    <n v="-73.969830000000002"/>
    <x v="1"/>
    <x v="35"/>
    <n v="4"/>
    <n v="81"/>
    <d v="2019-05-21T00:00:00"/>
    <n v="1.07"/>
    <n v="2"/>
    <n v="310"/>
  </r>
  <r>
    <n v="995215"/>
    <s v="Upper West Side Amazing Large 2 Bedrooms"/>
    <n v="3038687"/>
    <s v="Karen"/>
    <x v="1"/>
    <s v="Upper West Side"/>
    <n v="40.789540000000002"/>
    <n v="-73.972219999999993"/>
    <x v="1"/>
    <x v="13"/>
    <n v="30"/>
    <n v="1"/>
    <d v="2014-10-05T00:00:00"/>
    <n v="0.02"/>
    <n v="8"/>
    <n v="113"/>
  </r>
  <r>
    <n v="995367"/>
    <s v="1BR Apt as featured in New York Mag"/>
    <n v="412783"/>
    <s v="Nick"/>
    <x v="1"/>
    <s v="Greenwich Village"/>
    <n v="40.735059999999997"/>
    <n v="-73.997280000000003"/>
    <x v="1"/>
    <x v="255"/>
    <n v="11"/>
    <n v="14"/>
    <d v="2018-05-29T00:00:00"/>
    <n v="0.24"/>
    <n v="1"/>
    <n v="238"/>
  </r>
  <r>
    <n v="995469"/>
    <s v="Beautiful Large Furnished Bedroom on UES"/>
    <n v="5468901"/>
    <s v="Sanya"/>
    <x v="1"/>
    <s v="Upper East Side"/>
    <n v="40.76896"/>
    <n v="-73.958979999999997"/>
    <x v="0"/>
    <x v="6"/>
    <n v="7"/>
    <n v="1"/>
    <d v="2015-12-22T00:00:00"/>
    <n v="0.02"/>
    <n v="1"/>
    <n v="0"/>
  </r>
  <r>
    <n v="997404"/>
    <s v="Charming Apt. In Brooklyn Townhouse"/>
    <n v="5480570"/>
    <s v="Darnell And Allison"/>
    <x v="0"/>
    <s v="Bedford-Stuyvesant"/>
    <n v="40.683639999999997"/>
    <n v="-73.926379999999995"/>
    <x v="1"/>
    <x v="41"/>
    <n v="3"/>
    <n v="200"/>
    <d v="2019-07-04T00:00:00"/>
    <n v="2.62"/>
    <n v="1"/>
    <n v="303"/>
  </r>
  <r>
    <n v="998423"/>
    <s v="Great space minutes from Manhattan!"/>
    <n v="2765234"/>
    <s v="Casey"/>
    <x v="2"/>
    <s v="Astoria"/>
    <n v="40.760300000000001"/>
    <n v="-73.91395"/>
    <x v="0"/>
    <x v="60"/>
    <n v="4"/>
    <n v="19"/>
    <d v="2019-04-25T00:00:00"/>
    <n v="0.52"/>
    <n v="1"/>
    <n v="10"/>
  </r>
  <r>
    <n v="998887"/>
    <s v="Sunny studio apt in heart of SoHo"/>
    <n v="227908"/>
    <s v="Mischa"/>
    <x v="1"/>
    <s v="SoHo"/>
    <n v="40.726019999999998"/>
    <n v="-74.00318"/>
    <x v="1"/>
    <x v="16"/>
    <n v="20"/>
    <n v="33"/>
    <d v="2019-06-02T00:00:00"/>
    <n v="0.43"/>
    <n v="1"/>
    <n v="11"/>
  </r>
  <r>
    <n v="999248"/>
    <s v="TriBeCa 2500 Sq Ft w/ Priv Elevator"/>
    <n v="273174"/>
    <s v="Jon"/>
    <x v="1"/>
    <s v="Tribeca"/>
    <n v="40.719270000000002"/>
    <n v="-74.004530000000003"/>
    <x v="1"/>
    <x v="96"/>
    <n v="1"/>
    <n v="447"/>
    <d v="2019-07-01T00:00:00"/>
    <n v="5.89"/>
    <n v="3"/>
    <n v="207"/>
  </r>
  <r>
    <n v="999977"/>
    <s v="Cozy studio apartment on upperwest"/>
    <n v="5497326"/>
    <s v="Jennifer"/>
    <x v="1"/>
    <s v="Upper West Side"/>
    <n v="40.778959999999998"/>
    <n v="-73.978489999999994"/>
    <x v="1"/>
    <x v="117"/>
    <n v="7"/>
    <n v="2"/>
    <d v="2017-08-19T00:00:00"/>
    <n v="0.03"/>
    <n v="2"/>
    <n v="0"/>
  </r>
  <r>
    <n v="999984"/>
    <s v="Greenwich Village Townhouse Apt"/>
    <n v="5468033"/>
    <s v="Linda"/>
    <x v="1"/>
    <s v="West Village"/>
    <n v="40.733029999999999"/>
    <n v="-74.002369999999999"/>
    <x v="1"/>
    <x v="119"/>
    <n v="3"/>
    <n v="108"/>
    <d v="2019-07-01T00:00:00"/>
    <n v="1.44"/>
    <n v="1"/>
    <n v="318"/>
  </r>
  <r>
    <n v="1000788"/>
    <s v="Modern Lux 1 br near 2/3/4/5 Trains"/>
    <n v="4797532"/>
    <s v="Priscilla"/>
    <x v="0"/>
    <s v="Crown Heights"/>
    <n v="40.673189999999998"/>
    <n v="-73.959869999999995"/>
    <x v="1"/>
    <x v="10"/>
    <n v="28"/>
    <n v="1"/>
    <d v="2015-10-29T00:00:00"/>
    <n v="0.02"/>
    <n v="2"/>
    <n v="280"/>
  </r>
  <r>
    <n v="1001147"/>
    <s v="Big Room with Bath in Bushwick! "/>
    <n v="3363720"/>
    <s v="Kate"/>
    <x v="0"/>
    <s v="Bushwick"/>
    <n v="40.689230000000002"/>
    <n v="-73.919460000000001"/>
    <x v="0"/>
    <x v="20"/>
    <n v="3"/>
    <n v="92"/>
    <d v="2019-06-19T00:00:00"/>
    <n v="1.22"/>
    <n v="3"/>
    <n v="171"/>
  </r>
  <r>
    <n v="1001447"/>
    <s v="Comfy twin bed/Cosy apartment/East Harlem / Subway"/>
    <n v="214794"/>
    <s v="Pete &amp; Marcos"/>
    <x v="1"/>
    <s v="East Harlem"/>
    <n v="40.79307"/>
    <n v="-73.95138"/>
    <x v="2"/>
    <x v="167"/>
    <n v="2"/>
    <n v="117"/>
    <d v="2019-06-24T00:00:00"/>
    <n v="1.53"/>
    <n v="1"/>
    <n v="303"/>
  </r>
  <r>
    <n v="1002469"/>
    <s v="Comfortable Apt near Bloomingdales"/>
    <n v="5512719"/>
    <s v="Ellen"/>
    <x v="1"/>
    <s v="Upper East Side"/>
    <n v="40.76249"/>
    <n v="-73.960539999999995"/>
    <x v="1"/>
    <x v="248"/>
    <n v="2"/>
    <n v="66"/>
    <d v="2019-05-28T00:00:00"/>
    <n v="0.94"/>
    <n v="1"/>
    <n v="347"/>
  </r>
  <r>
    <n v="1003530"/>
    <s v="New York City - Upper West Side Apt"/>
    <n v="454250"/>
    <s v="Greta"/>
    <x v="1"/>
    <s v="Upper West Side"/>
    <n v="40.799619999999997"/>
    <n v="-73.965230000000005"/>
    <x v="0"/>
    <x v="8"/>
    <n v="7"/>
    <n v="70"/>
    <d v="2018-08-12T00:00:00"/>
    <n v="0.93"/>
    <n v="1"/>
    <n v="44"/>
  </r>
  <r>
    <n v="1003754"/>
    <s v="Chic  Park Slope Pied-Ã -terre"/>
    <n v="5520355"/>
    <s v="Finola"/>
    <x v="0"/>
    <s v="South Slope"/>
    <n v="40.661619999999999"/>
    <n v="-73.979939999999999"/>
    <x v="1"/>
    <x v="66"/>
    <n v="7"/>
    <n v="98"/>
    <d v="2019-06-26T00:00:00"/>
    <n v="1.39"/>
    <n v="1"/>
    <n v="94"/>
  </r>
  <r>
    <n v="1005416"/>
    <s v="South Harlem Gem! 113th St &amp; 8th Ave"/>
    <n v="5529633"/>
    <s v="Michael"/>
    <x v="1"/>
    <s v="Harlem"/>
    <n v="40.801319999999997"/>
    <n v="-73.955680000000001"/>
    <x v="2"/>
    <x v="60"/>
    <n v="1"/>
    <n v="43"/>
    <d v="2019-06-02T00:00:00"/>
    <n v="0.61"/>
    <n v="1"/>
    <n v="9"/>
  </r>
  <r>
    <n v="1005763"/>
    <s v="â˜…Private Room Overlooking the Parkâ˜…"/>
    <n v="450050"/>
    <s v="Yakov &amp; Cynthia"/>
    <x v="1"/>
    <s v="Harlem"/>
    <n v="40.813090000000003"/>
    <n v="-73.952669999999998"/>
    <x v="0"/>
    <x v="13"/>
    <n v="10"/>
    <n v="45"/>
    <d v="2015-08-05T00:00:00"/>
    <n v="0.6"/>
    <n v="1"/>
    <n v="83"/>
  </r>
  <r>
    <n v="1009883"/>
    <s v="Modern, Carroll Garden Townhouse"/>
    <n v="329436"/>
    <s v="Jana"/>
    <x v="0"/>
    <s v="Carroll Gardens"/>
    <n v="40.682040000000001"/>
    <n v="-73.992490000000004"/>
    <x v="1"/>
    <x v="54"/>
    <n v="3"/>
    <n v="41"/>
    <d v="2019-05-27T00:00:00"/>
    <n v="0.59"/>
    <n v="2"/>
    <n v="22"/>
  </r>
  <r>
    <n v="1009973"/>
    <s v="Brooklyn Wildlife Loft Mckibbin st"/>
    <n v="5556571"/>
    <s v="Chris"/>
    <x v="0"/>
    <s v="Williamsburg"/>
    <n v="40.706069999999997"/>
    <n v="-73.935000000000002"/>
    <x v="1"/>
    <x v="25"/>
    <n v="15"/>
    <n v="10"/>
    <d v="2013-11-09T00:00:00"/>
    <n v="0.13"/>
    <n v="3"/>
    <n v="365"/>
  </r>
  <r>
    <n v="1010785"/>
    <s v="Astoria awesome balcony apartment PARKING AVAILABL"/>
    <n v="3898812"/>
    <s v="Ahmed"/>
    <x v="2"/>
    <s v="Astoria"/>
    <n v="40.762949999999996"/>
    <n v="-73.926519999999996"/>
    <x v="1"/>
    <x v="16"/>
    <n v="1"/>
    <n v="58"/>
    <d v="2019-07-06T00:00:00"/>
    <n v="0.77"/>
    <n v="1"/>
    <n v="301"/>
  </r>
  <r>
    <n v="1011449"/>
    <s v="Spacious and EASY access to all!"/>
    <n v="5563508"/>
    <s v="Nate"/>
    <x v="0"/>
    <s v="Prospect-Lefferts Gardens"/>
    <n v="40.659149999999997"/>
    <n v="-73.960099999999997"/>
    <x v="1"/>
    <x v="1"/>
    <n v="2"/>
    <n v="48"/>
    <d v="2019-05-05T00:00:00"/>
    <n v="0.64"/>
    <n v="1"/>
    <n v="339"/>
  </r>
  <r>
    <n v="1013648"/>
    <s v="Gorgeous 2 Fl Apt in1887 Brownstone"/>
    <n v="5018907"/>
    <s v="Vera"/>
    <x v="0"/>
    <s v="Park Slope"/>
    <n v="40.675409999999999"/>
    <n v="-73.978399999999993"/>
    <x v="1"/>
    <x v="1"/>
    <n v="7"/>
    <n v="8"/>
    <d v="2015-08-29T00:00:00"/>
    <n v="0.11"/>
    <n v="1"/>
    <n v="342"/>
  </r>
  <r>
    <n v="1016004"/>
    <s v="Clean and Cute Shared Room in Very Safe Area"/>
    <n v="5577926"/>
    <s v="Lou"/>
    <x v="2"/>
    <s v="Astoria"/>
    <n v="40.767769999999999"/>
    <n v="-73.911090000000002"/>
    <x v="2"/>
    <x v="234"/>
    <n v="1"/>
    <n v="127"/>
    <d v="2019-06-23T00:00:00"/>
    <n v="1.67"/>
    <n v="4"/>
    <n v="55"/>
  </r>
  <r>
    <n v="1016105"/>
    <s v="BK - Spacious &amp; Sunny 4 bedroom apartment"/>
    <n v="5591685"/>
    <s v="Paul"/>
    <x v="0"/>
    <s v="Clinton Hill"/>
    <n v="40.689239999999998"/>
    <n v="-73.968100000000007"/>
    <x v="1"/>
    <x v="5"/>
    <n v="7"/>
    <n v="10"/>
    <d v="2018-08-19T00:00:00"/>
    <n v="0.17"/>
    <n v="1"/>
    <n v="11"/>
  </r>
  <r>
    <n v="1016352"/>
    <s v="Midtown West Modern &amp; Sunny-near Central Park"/>
    <n v="5593208"/>
    <s v="Tj"/>
    <x v="1"/>
    <s v="Hell's Kitchen"/>
    <n v="40.767769999999999"/>
    <n v="-73.989320000000006"/>
    <x v="1"/>
    <x v="220"/>
    <n v="1"/>
    <n v="0"/>
    <m/>
    <m/>
    <n v="1"/>
    <n v="365"/>
  </r>
  <r>
    <n v="1016819"/>
    <s v="2BR 2Bath duplex w garden &amp; terrace"/>
    <n v="5596242"/>
    <s v="Sabrina And Eduardo"/>
    <x v="0"/>
    <s v="Clinton Hill"/>
    <n v="40.687710000000003"/>
    <n v="-73.961860000000001"/>
    <x v="1"/>
    <x v="57"/>
    <n v="6"/>
    <n v="5"/>
    <d v="2018-07-03T00:00:00"/>
    <n v="7.0000000000000007E-2"/>
    <n v="1"/>
    <n v="3"/>
  </r>
  <r>
    <n v="1018181"/>
    <s v="Master Bedroom  Ideal for 2 - Luxury for 1 !"/>
    <n v="4937803"/>
    <s v="Alicia"/>
    <x v="0"/>
    <s v="Prospect-Lefferts Gardens"/>
    <n v="40.662700000000001"/>
    <n v="-73.958749999999995"/>
    <x v="0"/>
    <x v="60"/>
    <n v="5"/>
    <n v="8"/>
    <d v="2014-05-27T00:00:00"/>
    <n v="0.11"/>
    <n v="1"/>
    <n v="365"/>
  </r>
  <r>
    <n v="1018529"/>
    <s v="Large 2 BDRM @ McCarren Park!!"/>
    <n v="5606448"/>
    <s v="Pete"/>
    <x v="0"/>
    <s v="Greenpoint"/>
    <n v="40.720309999999998"/>
    <n v="-73.948300000000003"/>
    <x v="1"/>
    <x v="75"/>
    <n v="30"/>
    <n v="71"/>
    <d v="2019-05-31T00:00:00"/>
    <n v="0.94"/>
    <n v="1"/>
    <n v="273"/>
  </r>
  <r>
    <n v="1019360"/>
    <s v="Hip charming Williamsburg apartment"/>
    <n v="693889"/>
    <s v="Heather"/>
    <x v="0"/>
    <s v="Williamsburg"/>
    <n v="40.707979999999999"/>
    <n v="-73.942629999999994"/>
    <x v="1"/>
    <x v="10"/>
    <n v="5"/>
    <n v="7"/>
    <d v="2016-10-26T00:00:00"/>
    <n v="0.1"/>
    <n v="1"/>
    <n v="0"/>
  </r>
  <r>
    <n v="1021005"/>
    <s v="Cute Bedroom in Clinton Hill"/>
    <n v="5619749"/>
    <s v="Jen"/>
    <x v="0"/>
    <s v="Bedford-Stuyvesant"/>
    <n v="40.690170000000002"/>
    <n v="-73.954930000000004"/>
    <x v="0"/>
    <x v="20"/>
    <n v="28"/>
    <n v="1"/>
    <d v="2017-01-03T00:00:00"/>
    <n v="0.03"/>
    <n v="2"/>
    <n v="343"/>
  </r>
  <r>
    <n v="1021491"/>
    <s v="Whole Apt: Artsy home by BK Museum"/>
    <n v="5622682"/>
    <s v="Sabrina"/>
    <x v="0"/>
    <s v="Crown Heights"/>
    <n v="40.669739999999997"/>
    <n v="-73.957999999999998"/>
    <x v="1"/>
    <x v="9"/>
    <n v="3"/>
    <n v="10"/>
    <d v="2019-04-27T00:00:00"/>
    <n v="0.85"/>
    <n v="1"/>
    <n v="149"/>
  </r>
  <r>
    <n v="1021957"/>
    <s v="PRIVATE QUIET SUITE"/>
    <n v="315606"/>
    <s v="Cynthia"/>
    <x v="0"/>
    <s v="Crown Heights"/>
    <n v="40.675150000000002"/>
    <n v="-73.954350000000005"/>
    <x v="0"/>
    <x v="222"/>
    <n v="3"/>
    <n v="10"/>
    <d v="2017-08-26T00:00:00"/>
    <n v="0.14000000000000001"/>
    <n v="2"/>
    <n v="95"/>
  </r>
  <r>
    <n v="1022204"/>
    <s v="Glowing reviews, hip neighborhood"/>
    <n v="3483960"/>
    <s v="Keith"/>
    <x v="1"/>
    <s v="Lower East Side"/>
    <n v="40.721980000000002"/>
    <n v="-73.989320000000006"/>
    <x v="0"/>
    <x v="17"/>
    <n v="3"/>
    <n v="49"/>
    <d v="2018-09-05T00:00:00"/>
    <n v="0.69"/>
    <n v="1"/>
    <n v="0"/>
  </r>
  <r>
    <n v="1023181"/>
    <s v="LOCATION/garden!(FEMALE only, next to girl's room)"/>
    <n v="4932354"/>
    <s v="Mitty"/>
    <x v="0"/>
    <s v="Prospect Heights"/>
    <n v="40.678699999999999"/>
    <n v="-73.970650000000006"/>
    <x v="0"/>
    <x v="20"/>
    <n v="3"/>
    <n v="138"/>
    <d v="2019-06-22T00:00:00"/>
    <n v="1.82"/>
    <n v="4"/>
    <n v="315"/>
  </r>
  <r>
    <n v="1023529"/>
    <s v="Convenient and private"/>
    <n v="5634395"/>
    <s v="Sarah"/>
    <x v="1"/>
    <s v="Harlem"/>
    <n v="40.821530000000003"/>
    <n v="-73.955119999999994"/>
    <x v="0"/>
    <x v="21"/>
    <n v="3"/>
    <n v="163"/>
    <d v="2019-06-05T00:00:00"/>
    <n v="2.17"/>
    <n v="2"/>
    <n v="0"/>
  </r>
  <r>
    <n v="1024113"/>
    <s v="Lovely room in East Williamsburg, NY"/>
    <n v="2120889"/>
    <s v="Megan"/>
    <x v="0"/>
    <s v="Williamsburg"/>
    <n v="40.712380000000003"/>
    <n v="-73.937899999999999"/>
    <x v="0"/>
    <x v="239"/>
    <n v="2"/>
    <n v="0"/>
    <m/>
    <m/>
    <n v="1"/>
    <n v="66"/>
  </r>
  <r>
    <n v="1024135"/>
    <s v="Beautiful UES Studio with Backyard for Sublet"/>
    <n v="261530"/>
    <s v="Melissa"/>
    <x v="1"/>
    <s v="Upper East Side"/>
    <n v="40.774209999999997"/>
    <n v="-73.952799999999996"/>
    <x v="1"/>
    <x v="39"/>
    <n v="45"/>
    <n v="20"/>
    <d v="2017-01-03T00:00:00"/>
    <n v="0.26"/>
    <n v="1"/>
    <n v="109"/>
  </r>
  <r>
    <n v="1025001"/>
    <s v="Private Entrance Charming Bedroom"/>
    <n v="5641042"/>
    <s v="Livia"/>
    <x v="2"/>
    <s v="Glendale"/>
    <n v="40.705379999999998"/>
    <n v="-73.894480000000001"/>
    <x v="0"/>
    <x v="60"/>
    <n v="2"/>
    <n v="132"/>
    <d v="2019-06-25T00:00:00"/>
    <n v="1.74"/>
    <n v="1"/>
    <n v="333"/>
  </r>
  <r>
    <n v="1025786"/>
    <s v="Fantastic 1br in Astoria/LIC"/>
    <n v="5647813"/>
    <s v="Atlanta"/>
    <x v="2"/>
    <s v="Long Island City"/>
    <n v="40.744169999999997"/>
    <n v="-73.948229999999995"/>
    <x v="0"/>
    <x v="31"/>
    <n v="7"/>
    <n v="12"/>
    <d v="2019-07-05T00:00:00"/>
    <n v="0.18"/>
    <n v="1"/>
    <n v="365"/>
  </r>
  <r>
    <n v="1025847"/>
    <s v="Modern 1BR East Village Apt w/patio"/>
    <n v="62316"/>
    <s v="Sam"/>
    <x v="1"/>
    <s v="East Village"/>
    <n v="40.725380000000001"/>
    <n v="-73.983509999999995"/>
    <x v="1"/>
    <x v="70"/>
    <n v="60"/>
    <n v="11"/>
    <d v="2015-10-15T00:00:00"/>
    <n v="0.15"/>
    <n v="1"/>
    <n v="311"/>
  </r>
  <r>
    <n v="1026565"/>
    <s v="Peaceful Park Slope near subways"/>
    <n v="825252"/>
    <s v="Meredith"/>
    <x v="0"/>
    <s v="Park Slope"/>
    <n v="40.67651"/>
    <n v="-73.980069999999998"/>
    <x v="1"/>
    <x v="48"/>
    <n v="2"/>
    <n v="45"/>
    <d v="2017-06-19T00:00:00"/>
    <n v="0.66"/>
    <n v="1"/>
    <n v="0"/>
  </r>
  <r>
    <n v="1026683"/>
    <s v="Mi Casa Tu Casa Guesthouse Mexico "/>
    <n v="5652395"/>
    <s v="Julio"/>
    <x v="4"/>
    <s v="Concourse"/>
    <n v="40.81906"/>
    <n v="-73.928060000000002"/>
    <x v="0"/>
    <x v="9"/>
    <n v="2"/>
    <n v="11"/>
    <d v="2018-09-02T00:00:00"/>
    <n v="0.18"/>
    <n v="2"/>
    <n v="363"/>
  </r>
  <r>
    <n v="1027808"/>
    <s v="East Village Loft - 1300 sq/ft home - 2 Bedrooms!"/>
    <n v="5655889"/>
    <s v="East Village Loft"/>
    <x v="1"/>
    <s v="East Village"/>
    <n v="40.723509999999997"/>
    <n v="-73.982830000000007"/>
    <x v="1"/>
    <x v="179"/>
    <n v="5"/>
    <n v="47"/>
    <d v="2019-06-08T00:00:00"/>
    <n v="0.63"/>
    <n v="1"/>
    <n v="341"/>
  </r>
  <r>
    <n v="1028263"/>
    <s v="Spacious Room/Great Location"/>
    <n v="5658953"/>
    <s v="Claudia"/>
    <x v="1"/>
    <s v="East Village"/>
    <n v="40.729439999999997"/>
    <n v="-73.986450000000005"/>
    <x v="0"/>
    <x v="6"/>
    <n v="5"/>
    <n v="66"/>
    <d v="2019-06-26T00:00:00"/>
    <n v="0.87"/>
    <n v="1"/>
    <n v="232"/>
  </r>
  <r>
    <n v="1029482"/>
    <s v="Private Room w TV in East Village"/>
    <n v="5664550"/>
    <s v="Kelly"/>
    <x v="1"/>
    <s v="East Village"/>
    <n v="40.723460000000003"/>
    <n v="-73.979069999999993"/>
    <x v="0"/>
    <x v="40"/>
    <n v="5"/>
    <n v="35"/>
    <d v="2019-06-10T00:00:00"/>
    <n v="0.46"/>
    <n v="1"/>
    <n v="320"/>
  </r>
  <r>
    <n v="1029808"/>
    <s v="Spacious 1bd Near Trendy Neighborhoods And City"/>
    <n v="5293735"/>
    <s v="Hayley"/>
    <x v="0"/>
    <s v="Bedford-Stuyvesant"/>
    <n v="40.698720000000002"/>
    <n v="-73.946349999999995"/>
    <x v="1"/>
    <x v="39"/>
    <n v="5"/>
    <n v="12"/>
    <d v="2019-05-30T00:00:00"/>
    <n v="1.01"/>
    <n v="1"/>
    <n v="0"/>
  </r>
  <r>
    <n v="1030254"/>
    <s v="Large room in Beautiful communal house"/>
    <n v="1949282"/>
    <s v="Kyla"/>
    <x v="0"/>
    <s v="Bushwick"/>
    <n v="40.694490000000002"/>
    <n v="-73.911559999999994"/>
    <x v="0"/>
    <x v="22"/>
    <n v="2"/>
    <n v="65"/>
    <d v="2019-06-05T00:00:00"/>
    <n v="0.86"/>
    <n v="5"/>
    <n v="235"/>
  </r>
  <r>
    <n v="1030392"/>
    <s v="BIG, COMFY, 4BR DUPLEX, GARDEN APT, Williamsburg"/>
    <n v="216191"/>
    <s v="M"/>
    <x v="0"/>
    <s v="Williamsburg"/>
    <n v="40.711320000000001"/>
    <n v="-73.944929999999999"/>
    <x v="1"/>
    <x v="244"/>
    <n v="2"/>
    <n v="39"/>
    <d v="2019-06-05T00:00:00"/>
    <n v="0.57999999999999996"/>
    <n v="4"/>
    <n v="88"/>
  </r>
  <r>
    <n v="1030780"/>
    <s v="NYC Brooklyn Sunset Park- Great Bed. Great House."/>
    <n v="1113080"/>
    <s v="Audrey"/>
    <x v="0"/>
    <s v="Sunset Park"/>
    <n v="40.648710000000001"/>
    <n v="-74.007739999999998"/>
    <x v="0"/>
    <x v="23"/>
    <n v="2"/>
    <n v="45"/>
    <d v="2018-01-01T00:00:00"/>
    <n v="0.6"/>
    <n v="3"/>
    <n v="0"/>
  </r>
  <r>
    <n v="1032127"/>
    <s v="Short Term Stay in Chelsea/MP NYC"/>
    <n v="5679237"/>
    <s v="Renee"/>
    <x v="1"/>
    <s v="Chelsea"/>
    <n v="40.745829999999998"/>
    <n v="-74.003630000000001"/>
    <x v="1"/>
    <x v="35"/>
    <n v="7"/>
    <n v="0"/>
    <m/>
    <m/>
    <n v="1"/>
    <n v="188"/>
  </r>
  <r>
    <n v="1032610"/>
    <s v="Beautiful loft in trendy Harlem!"/>
    <n v="5681729"/>
    <s v="Sandrine"/>
    <x v="1"/>
    <s v="Harlem"/>
    <n v="40.809379999999997"/>
    <n v="-73.941959999999995"/>
    <x v="1"/>
    <x v="16"/>
    <n v="7"/>
    <n v="5"/>
    <d v="2017-06-03T00:00:00"/>
    <n v="0.16"/>
    <n v="1"/>
    <n v="231"/>
  </r>
  <r>
    <n v="1032611"/>
    <s v=" Private 1 bdrm Lefferts Gr, BK apt"/>
    <n v="5682003"/>
    <s v="Rachael"/>
    <x v="0"/>
    <s v="Prospect-Lefferts Gardens"/>
    <n v="40.657429999999998"/>
    <n v="-73.961550000000003"/>
    <x v="1"/>
    <x v="48"/>
    <n v="2"/>
    <n v="38"/>
    <d v="2019-06-10T00:00:00"/>
    <n v="0.61"/>
    <n v="1"/>
    <n v="3"/>
  </r>
  <r>
    <n v="1034911"/>
    <s v="Entire Spaceous, Sunny, Loft in Clinton Hill"/>
    <n v="5696628"/>
    <s v="Christine"/>
    <x v="0"/>
    <s v="Bedford-Stuyvesant"/>
    <n v="40.688540000000003"/>
    <n v="-73.957419999999999"/>
    <x v="1"/>
    <x v="2"/>
    <n v="2"/>
    <n v="17"/>
    <d v="2019-05-01T00:00:00"/>
    <n v="0.23"/>
    <n v="2"/>
    <n v="23"/>
  </r>
  <r>
    <n v="1036498"/>
    <s v="â˜†â˜†New Discountâ˜†â˜† 10min to Manhattan"/>
    <n v="3233986"/>
    <s v="Daniel"/>
    <x v="2"/>
    <s v="Astoria"/>
    <n v="40.755369999999999"/>
    <n v="-73.916480000000007"/>
    <x v="0"/>
    <x v="126"/>
    <n v="4"/>
    <n v="70"/>
    <d v="2019-05-23T00:00:00"/>
    <n v="0.93"/>
    <n v="2"/>
    <n v="173"/>
  </r>
  <r>
    <n v="1036734"/>
    <s v="Apartment in the heart of Upper East Side"/>
    <n v="5707409"/>
    <s v="Mary"/>
    <x v="1"/>
    <s v="Upper East Side"/>
    <n v="40.770539999999997"/>
    <n v="-73.954970000000003"/>
    <x v="1"/>
    <x v="47"/>
    <n v="3"/>
    <n v="226"/>
    <d v="2019-07-01T00:00:00"/>
    <n v="2.97"/>
    <n v="1"/>
    <n v="221"/>
  </r>
  <r>
    <n v="1037016"/>
    <s v="Quiet central Williamsburg Loft room"/>
    <n v="237477"/>
    <s v="Alexander"/>
    <x v="0"/>
    <s v="Williamsburg"/>
    <n v="40.718000000000004"/>
    <n v="-73.966030000000003"/>
    <x v="0"/>
    <x v="61"/>
    <n v="5"/>
    <n v="8"/>
    <d v="2017-05-31T00:00:00"/>
    <n v="0.11"/>
    <n v="1"/>
    <n v="0"/>
  </r>
  <r>
    <n v="1039215"/>
    <s v="Heart of Williamsburg - authentic &amp; central!"/>
    <n v="4911550"/>
    <s v="Marc"/>
    <x v="0"/>
    <s v="Williamsburg"/>
    <n v="40.720910000000003"/>
    <n v="-73.961240000000004"/>
    <x v="1"/>
    <x v="61"/>
    <n v="3"/>
    <n v="166"/>
    <d v="2018-07-28T00:00:00"/>
    <n v="2.21"/>
    <n v="1"/>
    <n v="104"/>
  </r>
  <r>
    <n v="1039435"/>
    <s v="Lovely studio in Manhattan,New York"/>
    <n v="5709288"/>
    <s v="Fabia"/>
    <x v="1"/>
    <s v="Midtown"/>
    <n v="40.758789999999998"/>
    <n v="-73.963800000000006"/>
    <x v="1"/>
    <x v="52"/>
    <n v="360"/>
    <n v="1"/>
    <d v="2015-01-02T00:00:00"/>
    <n v="0.02"/>
    <n v="1"/>
    <n v="0"/>
  </r>
  <r>
    <n v="1039983"/>
    <s v="Tribeca Loft w/ Private Elevator"/>
    <n v="273174"/>
    <s v="Jon"/>
    <x v="1"/>
    <s v="Tribeca"/>
    <n v="40.720080000000003"/>
    <n v="-74.004300000000001"/>
    <x v="1"/>
    <x v="210"/>
    <n v="1"/>
    <n v="25"/>
    <d v="2019-06-22T00:00:00"/>
    <n v="0.36"/>
    <n v="3"/>
    <n v="37"/>
  </r>
  <r>
    <n v="1039984"/>
    <s v="Furnished BrownStone Apartment"/>
    <n v="5447617"/>
    <s v="Jeffrey"/>
    <x v="0"/>
    <s v="Bedford-Stuyvesant"/>
    <n v="40.682400000000001"/>
    <n v="-73.935969999999998"/>
    <x v="1"/>
    <x v="16"/>
    <n v="30"/>
    <n v="52"/>
    <d v="2018-01-03T00:00:00"/>
    <n v="0.72"/>
    <n v="3"/>
    <n v="171"/>
  </r>
  <r>
    <n v="1040156"/>
    <s v="2 floor Luxury Loft in the best location!"/>
    <n v="3740730"/>
    <s v="S"/>
    <x v="1"/>
    <s v="Chelsea"/>
    <n v="40.743980000000001"/>
    <n v="-73.99624"/>
    <x v="1"/>
    <x v="179"/>
    <n v="6"/>
    <n v="127"/>
    <d v="2019-06-14T00:00:00"/>
    <n v="1.68"/>
    <n v="2"/>
    <n v="303"/>
  </r>
  <r>
    <n v="1041996"/>
    <s v="Small room with private bath in New York"/>
    <n v="964482"/>
    <s v="Colin"/>
    <x v="1"/>
    <s v="Harlem"/>
    <n v="40.829430000000002"/>
    <n v="-73.947280000000006"/>
    <x v="0"/>
    <x v="77"/>
    <n v="2"/>
    <n v="18"/>
    <d v="2019-06-16T00:00:00"/>
    <n v="3.05"/>
    <n v="2"/>
    <n v="197"/>
  </r>
  <r>
    <n v="1042416"/>
    <s v="Sunny Brownstone  Attic"/>
    <n v="5738733"/>
    <s v="Elizabeth"/>
    <x v="0"/>
    <s v="Bedford-Stuyvesant"/>
    <n v="40.692349999999998"/>
    <n v="-73.938360000000003"/>
    <x v="1"/>
    <x v="23"/>
    <n v="2"/>
    <n v="210"/>
    <d v="2019-07-06T00:00:00"/>
    <n v="2.79"/>
    <n v="2"/>
    <n v="288"/>
  </r>
  <r>
    <n v="1042806"/>
    <s v="My Other Little Guestroom"/>
    <n v="2680820"/>
    <s v="Linda"/>
    <x v="2"/>
    <s v="Flushing"/>
    <n v="40.753340000000001"/>
    <n v="-73.816990000000004"/>
    <x v="0"/>
    <x v="53"/>
    <n v="1"/>
    <n v="281"/>
    <d v="2019-06-11T00:00:00"/>
    <n v="3.7"/>
    <n v="3"/>
    <n v="322"/>
  </r>
  <r>
    <n v="1043046"/>
    <s v="Studio in Best Possible Location!"/>
    <n v="2335804"/>
    <s v="Lindsay"/>
    <x v="1"/>
    <s v="Chelsea"/>
    <n v="40.741120000000002"/>
    <n v="-74.001769999999993"/>
    <x v="1"/>
    <x v="65"/>
    <n v="5"/>
    <n v="70"/>
    <d v="2018-10-26T00:00:00"/>
    <n v="1.1599999999999999"/>
    <n v="1"/>
    <n v="0"/>
  </r>
  <r>
    <n v="1044502"/>
    <s v="HELLO HARLEM"/>
    <n v="5749899"/>
    <s v="Obora &amp; Michael"/>
    <x v="1"/>
    <s v="Harlem"/>
    <n v="40.8035"/>
    <n v="-73.947640000000007"/>
    <x v="1"/>
    <x v="66"/>
    <n v="4"/>
    <n v="128"/>
    <d v="2019-06-22T00:00:00"/>
    <n v="1.76"/>
    <n v="1"/>
    <n v="278"/>
  </r>
  <r>
    <n v="1044731"/>
    <s v="Dear Potential Airbnb Guests."/>
    <n v="5751206"/>
    <s v="Nigel"/>
    <x v="0"/>
    <s v="Flatbush"/>
    <n v="40.647449999999999"/>
    <n v="-73.956059999999994"/>
    <x v="0"/>
    <x v="116"/>
    <n v="3"/>
    <n v="58"/>
    <d v="2019-05-19T00:00:00"/>
    <n v="0.77"/>
    <n v="1"/>
    <n v="364"/>
  </r>
  <r>
    <n v="1045491"/>
    <s v="Prime Williamsburg. Brand new"/>
    <n v="1356046"/>
    <s v="Daniel"/>
    <x v="0"/>
    <s v="Williamsburg"/>
    <n v="40.71454"/>
    <n v="-73.950699999999998"/>
    <x v="0"/>
    <x v="60"/>
    <n v="3"/>
    <n v="179"/>
    <d v="2019-06-09T00:00:00"/>
    <n v="2.39"/>
    <n v="2"/>
    <n v="136"/>
  </r>
  <r>
    <n v="1045897"/>
    <s v="HISTORIC WILLIAMSBURG, BKLYN"/>
    <n v="839679"/>
    <s v="Brady"/>
    <x v="0"/>
    <s v="Williamsburg"/>
    <n v="40.717970000000001"/>
    <n v="-73.955079999999995"/>
    <x v="1"/>
    <x v="66"/>
    <n v="3"/>
    <n v="173"/>
    <d v="2019-06-06T00:00:00"/>
    <n v="2.34"/>
    <n v="3"/>
    <n v="273"/>
  </r>
  <r>
    <n v="1046443"/>
    <s v="Beautiful &amp; spacious apartment in Astoria, Queens"/>
    <n v="5760970"/>
    <s v="Chris"/>
    <x v="2"/>
    <s v="Ditmars Steinway"/>
    <n v="40.771169999999998"/>
    <n v="-73.904269999999997"/>
    <x v="0"/>
    <x v="5"/>
    <n v="1"/>
    <n v="16"/>
    <d v="2019-06-30T00:00:00"/>
    <n v="0.68"/>
    <n v="2"/>
    <n v="364"/>
  </r>
  <r>
    <n v="1048190"/>
    <s v="Huge Sunny Loft w Patio + Charm"/>
    <n v="832244"/>
    <s v="Elise"/>
    <x v="0"/>
    <s v="Bedford-Stuyvesant"/>
    <n v="40.687530000000002"/>
    <n v="-73.958510000000004"/>
    <x v="1"/>
    <x v="102"/>
    <n v="30"/>
    <n v="26"/>
    <d v="2019-05-20T00:00:00"/>
    <n v="0.38"/>
    <n v="1"/>
    <n v="205"/>
  </r>
  <r>
    <n v="1049224"/>
    <s v="Beautiful duplex in a brownstone"/>
    <n v="1740216"/>
    <s v="Laura"/>
    <x v="1"/>
    <s v="Harlem"/>
    <n v="40.81241"/>
    <n v="-73.943709999999996"/>
    <x v="1"/>
    <x v="14"/>
    <n v="30"/>
    <n v="31"/>
    <d v="2018-01-04T00:00:00"/>
    <n v="0.43"/>
    <n v="2"/>
    <n v="84"/>
  </r>
  <r>
    <n v="1051575"/>
    <s v="Quiet and Comfort Near Columbia University"/>
    <n v="5245246"/>
    <s v="Lisa"/>
    <x v="1"/>
    <s v="Harlem"/>
    <n v="40.803840000000001"/>
    <n v="-73.954189999999997"/>
    <x v="0"/>
    <x v="40"/>
    <n v="2"/>
    <n v="27"/>
    <d v="2019-05-26T00:00:00"/>
    <n v="0.56999999999999995"/>
    <n v="1"/>
    <n v="320"/>
  </r>
  <r>
    <n v="1053523"/>
    <s v="Beautiful Ground Level Townhouse Ap"/>
    <n v="4128399"/>
    <s v="Jose"/>
    <x v="1"/>
    <s v="Lower East Side"/>
    <n v="40.718859999999999"/>
    <n v="-73.984970000000004"/>
    <x v="1"/>
    <x v="54"/>
    <n v="3"/>
    <n v="7"/>
    <d v="2017-12-10T00:00:00"/>
    <n v="0.1"/>
    <n v="1"/>
    <n v="364"/>
  </r>
  <r>
    <n v="1054006"/>
    <s v="Bohemian East Village Brownstone"/>
    <n v="92272"/>
    <s v="Kristin"/>
    <x v="1"/>
    <s v="Gramercy"/>
    <n v="40.733229999999999"/>
    <n v="-73.982240000000004"/>
    <x v="0"/>
    <x v="4"/>
    <n v="3"/>
    <n v="7"/>
    <d v="2016-09-05T00:00:00"/>
    <n v="0.1"/>
    <n v="3"/>
    <n v="217"/>
  </r>
  <r>
    <n v="1054201"/>
    <s v="One Bedroom Townhouse Apartment"/>
    <n v="4165498"/>
    <s v="L.A."/>
    <x v="1"/>
    <s v="East Harlem"/>
    <n v="40.795349999999999"/>
    <n v="-73.932739999999995"/>
    <x v="1"/>
    <x v="10"/>
    <n v="5"/>
    <n v="83"/>
    <d v="2019-06-10T00:00:00"/>
    <n v="1.1100000000000001"/>
    <n v="2"/>
    <n v="242"/>
  </r>
  <r>
    <n v="1055029"/>
    <s v="Washington Heights/Inwood apartment"/>
    <n v="5810195"/>
    <s v="Emilie"/>
    <x v="1"/>
    <s v="Inwood"/>
    <n v="40.85933"/>
    <n v="-73.928629999999998"/>
    <x v="0"/>
    <x v="120"/>
    <n v="1"/>
    <n v="46"/>
    <d v="2019-07-07T00:00:00"/>
    <n v="0.79"/>
    <n v="2"/>
    <n v="357"/>
  </r>
  <r>
    <n v="1056119"/>
    <s v="Cozy Private Space in Williamsburg Townhome"/>
    <n v="5817011"/>
    <s v="Clyde"/>
    <x v="0"/>
    <s v="Williamsburg"/>
    <n v="40.708509999999997"/>
    <n v="-73.948999999999998"/>
    <x v="1"/>
    <x v="139"/>
    <n v="4"/>
    <n v="112"/>
    <d v="2019-07-02T00:00:00"/>
    <n v="1.49"/>
    <n v="1"/>
    <n v="127"/>
  </r>
  <r>
    <n v="1056185"/>
    <s v="Sunny+Cozy Double bedroom in BKLYN!"/>
    <n v="697442"/>
    <s v="Chris And Zach"/>
    <x v="0"/>
    <s v="East Flatbush"/>
    <n v="40.648510000000002"/>
    <n v="-73.946669999999997"/>
    <x v="0"/>
    <x v="6"/>
    <n v="1"/>
    <n v="356"/>
    <d v="2019-07-05T00:00:00"/>
    <n v="4.72"/>
    <n v="3"/>
    <n v="19"/>
  </r>
  <r>
    <n v="1056256"/>
    <s v="Beautiful eco triplex w/green roof. Free yoga/spa."/>
    <n v="462379"/>
    <s v="Loretta"/>
    <x v="0"/>
    <s v="Carroll Gardens"/>
    <n v="40.678809999999999"/>
    <n v="-73.993790000000004"/>
    <x v="1"/>
    <x v="256"/>
    <n v="1"/>
    <n v="55"/>
    <d v="2019-06-02T00:00:00"/>
    <n v="0.73"/>
    <n v="2"/>
    <n v="362"/>
  </r>
  <r>
    <n v="1056445"/>
    <s v="Upscale Designer Studio-Heart of Manhattan"/>
    <n v="1600541"/>
    <s v="Marina"/>
    <x v="1"/>
    <s v="Upper East Side"/>
    <n v="40.770139999999998"/>
    <n v="-73.962220000000002"/>
    <x v="1"/>
    <x v="226"/>
    <n v="2"/>
    <n v="68"/>
    <d v="2019-06-06T00:00:00"/>
    <n v="0.91"/>
    <n v="1"/>
    <n v="358"/>
  </r>
  <r>
    <n v="1056804"/>
    <s v="Spacious Modern &amp; Comfy 2BR in BK Brownstone"/>
    <n v="2413155"/>
    <s v="Noreen"/>
    <x v="0"/>
    <s v="Boerum Hill"/>
    <n v="40.685540000000003"/>
    <n v="-73.989239999999995"/>
    <x v="1"/>
    <x v="1"/>
    <n v="4"/>
    <n v="95"/>
    <d v="2019-04-14T00:00:00"/>
    <n v="1.26"/>
    <n v="1"/>
    <n v="251"/>
  </r>
  <r>
    <n v="1057022"/>
    <s v="Spacious 1br East Village Apartment"/>
    <n v="5822377"/>
    <s v="Shunan"/>
    <x v="1"/>
    <s v="East Village"/>
    <n v="40.726500000000001"/>
    <n v="-73.989999999999995"/>
    <x v="1"/>
    <x v="80"/>
    <n v="5"/>
    <n v="16"/>
    <d v="2018-09-27T00:00:00"/>
    <n v="0.25"/>
    <n v="2"/>
    <n v="0"/>
  </r>
  <r>
    <n v="1059531"/>
    <s v="Staten Island 1st floor Apartment"/>
    <n v="7875272"/>
    <s v="Mary"/>
    <x v="3"/>
    <s v="Port Richmond"/>
    <n v="40.629219999999997"/>
    <n v="-74.133539999999996"/>
    <x v="1"/>
    <x v="257"/>
    <n v="30"/>
    <n v="0"/>
    <m/>
    <m/>
    <n v="3"/>
    <n v="0"/>
  </r>
  <r>
    <n v="1059891"/>
    <s v="â€œL l,x w w.     XThank &amp;mftkn.  ."/>
    <n v="11837926"/>
    <s v="Anthony"/>
    <x v="1"/>
    <s v="Midtown"/>
    <n v="40.764629999999997"/>
    <n v="-73.981120000000004"/>
    <x v="0"/>
    <x v="2"/>
    <n v="7"/>
    <n v="44"/>
    <d v="2019-05-31T00:00:00"/>
    <n v="0.74"/>
    <n v="3"/>
    <n v="365"/>
  </r>
  <r>
    <n v="1060019"/>
    <s v="Modern Duplex 1 bdrm , 1.5 Baths + terrace!"/>
    <n v="5837033"/>
    <s v="Mark"/>
    <x v="1"/>
    <s v="Upper East Side"/>
    <n v="40.7744"/>
    <n v="-73.955780000000004"/>
    <x v="1"/>
    <x v="55"/>
    <n v="1"/>
    <n v="116"/>
    <d v="2019-06-17T00:00:00"/>
    <n v="1.54"/>
    <n v="1"/>
    <n v="300"/>
  </r>
  <r>
    <n v="1061337"/>
    <s v="Sunny Private BR Crown Hts Brooklyn"/>
    <n v="1557383"/>
    <s v="Candace"/>
    <x v="0"/>
    <s v="Crown Heights"/>
    <n v="40.67418"/>
    <n v="-73.946610000000007"/>
    <x v="0"/>
    <x v="23"/>
    <n v="1"/>
    <n v="4"/>
    <d v="2017-08-01T00:00:00"/>
    <n v="0.06"/>
    <n v="1"/>
    <n v="0"/>
  </r>
  <r>
    <n v="1063020"/>
    <s v="Private Brownstone"/>
    <n v="5851210"/>
    <s v="Amy"/>
    <x v="1"/>
    <s v="East Harlem"/>
    <n v="40.794170000000001"/>
    <n v="-73.943759999999997"/>
    <x v="1"/>
    <x v="17"/>
    <n v="31"/>
    <n v="235"/>
    <d v="2019-05-31T00:00:00"/>
    <n v="3.14"/>
    <n v="2"/>
    <n v="84"/>
  </r>
  <r>
    <n v="1063554"/>
    <s v="bedroom in big sunny loft (&amp; Roof!)"/>
    <n v="2873394"/>
    <s v="Aurora"/>
    <x v="0"/>
    <s v="Bushwick"/>
    <n v="40.699350000000003"/>
    <n v="-73.937129999999996"/>
    <x v="0"/>
    <x v="6"/>
    <n v="2"/>
    <n v="10"/>
    <d v="2019-06-23T00:00:00"/>
    <n v="0.13"/>
    <n v="2"/>
    <n v="18"/>
  </r>
  <r>
    <n v="1065138"/>
    <s v="Private room in beautiful neighborhood in Brooklyn"/>
    <n v="5861233"/>
    <s v="Nevena"/>
    <x v="0"/>
    <s v="Crown Heights"/>
    <n v="40.670459999999999"/>
    <n v="-73.948350000000005"/>
    <x v="0"/>
    <x v="20"/>
    <n v="3"/>
    <n v="2"/>
    <d v="2017-05-29T00:00:00"/>
    <n v="0.08"/>
    <n v="1"/>
    <n v="0"/>
  </r>
  <r>
    <n v="1066769"/>
    <s v="Clean Room, Central Location in Manhattan"/>
    <n v="3327668"/>
    <s v="Tim"/>
    <x v="1"/>
    <s v="Lower East Side"/>
    <n v="40.720460000000003"/>
    <n v="-73.987729999999999"/>
    <x v="0"/>
    <x v="10"/>
    <n v="1"/>
    <n v="360"/>
    <d v="2019-06-24T00:00:00"/>
    <n v="4.79"/>
    <n v="1"/>
    <n v="240"/>
  </r>
  <r>
    <n v="1067251"/>
    <s v="Entire home/apt in New York"/>
    <n v="5872605"/>
    <s v="Patrick"/>
    <x v="1"/>
    <s v="East Village"/>
    <n v="40.7239"/>
    <n v="-73.97869"/>
    <x v="1"/>
    <x v="109"/>
    <n v="5"/>
    <n v="0"/>
    <m/>
    <m/>
    <n v="1"/>
    <n v="0"/>
  </r>
  <r>
    <n v="1068505"/>
    <s v="Relaxing and Roomy in Crown Heights"/>
    <n v="2128778"/>
    <s v="Rachael"/>
    <x v="0"/>
    <s v="Crown Heights"/>
    <n v="40.674140000000001"/>
    <n v="-73.956670000000003"/>
    <x v="0"/>
    <x v="6"/>
    <n v="2"/>
    <n v="51"/>
    <d v="2019-06-30T00:00:00"/>
    <n v="0.68"/>
    <n v="2"/>
    <n v="57"/>
  </r>
  <r>
    <n v="1069266"/>
    <s v="Stay like a real New Yorker!"/>
    <n v="5867023"/>
    <s v="Michael"/>
    <x v="1"/>
    <s v="Midtown"/>
    <n v="40.757829999999998"/>
    <n v="-73.963830000000002"/>
    <x v="1"/>
    <x v="41"/>
    <n v="2"/>
    <n v="146"/>
    <d v="2019-06-09T00:00:00"/>
    <n v="1.94"/>
    <n v="1"/>
    <n v="148"/>
  </r>
  <r>
    <n v="1069287"/>
    <s v="Park Slope 1br by Barclays Center/Prospect Park!"/>
    <n v="5879729"/>
    <s v="Stephanie"/>
    <x v="0"/>
    <s v="Williamsburg"/>
    <n v="40.712730000000001"/>
    <n v="-73.943989999999999"/>
    <x v="1"/>
    <x v="72"/>
    <n v="30"/>
    <n v="16"/>
    <d v="2017-12-02T00:00:00"/>
    <n v="0.21"/>
    <n v="2"/>
    <n v="26"/>
  </r>
  <r>
    <n v="1070458"/>
    <s v="Room in a cozy loft"/>
    <n v="3968209"/>
    <s v="Swetha"/>
    <x v="1"/>
    <s v="SoHo"/>
    <n v="40.720860000000002"/>
    <n v="-73.999989999999997"/>
    <x v="0"/>
    <x v="47"/>
    <n v="3"/>
    <n v="64"/>
    <d v="2019-05-06T00:00:00"/>
    <n v="0.87"/>
    <n v="2"/>
    <n v="355"/>
  </r>
  <r>
    <n v="1071743"/>
    <s v="Brooklyn Family Friendly Brownstone"/>
    <n v="5895535"/>
    <s v="Tara"/>
    <x v="0"/>
    <s v="Crown Heights"/>
    <n v="40.671509999999998"/>
    <n v="-73.948849999999993"/>
    <x v="1"/>
    <x v="5"/>
    <n v="2"/>
    <n v="3"/>
    <d v="2017-05-29T00:00:00"/>
    <n v="0.08"/>
    <n v="1"/>
    <n v="0"/>
  </r>
  <r>
    <n v="1072212"/>
    <s v="Relaxed in New York"/>
    <n v="5897760"/>
    <s v="Eo"/>
    <x v="1"/>
    <s v="Harlem"/>
    <n v="40.825000000000003"/>
    <n v="-73.941320000000005"/>
    <x v="0"/>
    <x v="20"/>
    <n v="3"/>
    <n v="145"/>
    <d v="2019-06-09T00:00:00"/>
    <n v="1.97"/>
    <n v="1"/>
    <n v="211"/>
  </r>
  <r>
    <n v="1072481"/>
    <s v="Bedroom for two in Chelsea"/>
    <n v="5479559"/>
    <s v="Michael"/>
    <x v="1"/>
    <s v="Chelsea"/>
    <n v="40.745730000000002"/>
    <n v="-73.997119999999995"/>
    <x v="0"/>
    <x v="23"/>
    <n v="1"/>
    <n v="206"/>
    <d v="2019-06-19T00:00:00"/>
    <n v="2.72"/>
    <n v="1"/>
    <n v="15"/>
  </r>
  <r>
    <n v="1073635"/>
    <s v="Cozy Carroll Gardens Brownstone Apt"/>
    <n v="4243849"/>
    <s v="Emma"/>
    <x v="0"/>
    <s v="Carroll Gardens"/>
    <n v="40.683039999999998"/>
    <n v="-73.998189999999994"/>
    <x v="1"/>
    <x v="49"/>
    <n v="2"/>
    <n v="279"/>
    <d v="2019-06-22T00:00:00"/>
    <n v="3.68"/>
    <n v="1"/>
    <n v="218"/>
  </r>
  <r>
    <n v="1073780"/>
    <s v="Sunny Clinton Hill Apt w/Patio"/>
    <n v="1149419"/>
    <s v="Alex"/>
    <x v="0"/>
    <s v="Crown Heights"/>
    <n v="40.680300000000003"/>
    <n v="-73.960589999999996"/>
    <x v="1"/>
    <x v="0"/>
    <n v="28"/>
    <n v="18"/>
    <d v="2019-04-29T00:00:00"/>
    <n v="0.36"/>
    <n v="1"/>
    <n v="265"/>
  </r>
  <r>
    <n v="1073832"/>
    <s v="Designer Studio Apt in Red Hook"/>
    <n v="5585945"/>
    <s v="Orren"/>
    <x v="0"/>
    <s v="Red Hook"/>
    <n v="40.676850000000002"/>
    <n v="-74.005809999999997"/>
    <x v="1"/>
    <x v="48"/>
    <n v="3"/>
    <n v="162"/>
    <d v="2019-06-26T00:00:00"/>
    <n v="2.15"/>
    <n v="1"/>
    <n v="300"/>
  </r>
  <r>
    <n v="1074155"/>
    <s v="Big 1st Meal, Kind Host, Ace Space"/>
    <n v="5909206"/>
    <s v="Nancy"/>
    <x v="1"/>
    <s v="East Harlem"/>
    <n v="40.797939999999997"/>
    <n v="-73.932230000000004"/>
    <x v="0"/>
    <x v="158"/>
    <n v="1"/>
    <n v="323"/>
    <d v="2019-07-01T00:00:00"/>
    <n v="4.3"/>
    <n v="1"/>
    <n v="284"/>
  </r>
  <r>
    <n v="1074506"/>
    <s v="Amazing Queens Oasis Steps to Train"/>
    <n v="2981156"/>
    <s v="Kia"/>
    <x v="2"/>
    <s v="Astoria"/>
    <n v="40.763590000000001"/>
    <n v="-73.925309999999996"/>
    <x v="1"/>
    <x v="65"/>
    <n v="2"/>
    <n v="13"/>
    <d v="2018-10-14T00:00:00"/>
    <n v="0.26"/>
    <n v="2"/>
    <n v="56"/>
  </r>
  <r>
    <n v="1076324"/>
    <s v="2BR Sunny Apt - 15 min from MIDTOWN"/>
    <n v="3864301"/>
    <s v="Sen"/>
    <x v="2"/>
    <s v="Sunnyside"/>
    <n v="40.743609999999997"/>
    <n v="-73.916619999999995"/>
    <x v="1"/>
    <x v="2"/>
    <n v="30"/>
    <n v="9"/>
    <d v="2016-08-20T00:00:00"/>
    <n v="0.12"/>
    <n v="2"/>
    <n v="365"/>
  </r>
  <r>
    <n v="1077176"/>
    <s v="Beautiful Gramercy duplex loft with terrace"/>
    <n v="5927702"/>
    <s v="Shayne"/>
    <x v="1"/>
    <s v="Gramercy"/>
    <n v="40.73807"/>
    <n v="-73.981870000000001"/>
    <x v="1"/>
    <x v="45"/>
    <n v="30"/>
    <n v="23"/>
    <d v="2019-05-18T00:00:00"/>
    <n v="0.61"/>
    <n v="2"/>
    <n v="33"/>
  </r>
  <r>
    <n v="1077179"/>
    <s v="Large luxury 1 bedroom loft in Gramercy"/>
    <n v="5927702"/>
    <s v="Shayne"/>
    <x v="1"/>
    <s v="Gramercy"/>
    <n v="40.737749999999998"/>
    <n v="-73.983239999999995"/>
    <x v="1"/>
    <x v="34"/>
    <n v="30"/>
    <n v="17"/>
    <d v="2019-01-31T00:00:00"/>
    <n v="0.39"/>
    <n v="2"/>
    <n v="327"/>
  </r>
  <r>
    <n v="1077375"/>
    <s v="Private RM 15min from the Manhattan"/>
    <n v="5855145"/>
    <s v="Edward"/>
    <x v="2"/>
    <s v="Astoria"/>
    <n v="40.759590000000003"/>
    <n v="-73.908349999999999"/>
    <x v="0"/>
    <x v="23"/>
    <n v="1"/>
    <n v="136"/>
    <d v="2019-06-23T00:00:00"/>
    <n v="1.81"/>
    <n v="2"/>
    <n v="359"/>
  </r>
  <r>
    <n v="1079675"/>
    <s v="Clean, Complete and Cool"/>
    <n v="5938496"/>
    <s v="Michael"/>
    <x v="1"/>
    <s v="Nolita"/>
    <n v="40.719720000000002"/>
    <n v="-73.994380000000007"/>
    <x v="1"/>
    <x v="0"/>
    <n v="5"/>
    <n v="26"/>
    <d v="2019-06-01T00:00:00"/>
    <n v="0.35"/>
    <n v="1"/>
    <n v="0"/>
  </r>
  <r>
    <n v="1080543"/>
    <s v="Sunny Sunset Park Artist Loft"/>
    <n v="5943212"/>
    <s v="Doug"/>
    <x v="0"/>
    <s v="Sunset Park"/>
    <n v="40.65475"/>
    <n v="-74.012110000000007"/>
    <x v="1"/>
    <x v="95"/>
    <n v="2"/>
    <n v="70"/>
    <d v="2019-06-24T00:00:00"/>
    <n v="0.96"/>
    <n v="1"/>
    <n v="339"/>
  </r>
  <r>
    <n v="1080766"/>
    <s v="Summer Special Price Times Square"/>
    <n v="5944682"/>
    <s v="Maja &amp; Pierre"/>
    <x v="1"/>
    <s v="Theater District"/>
    <n v="40.759639999999997"/>
    <n v="-73.985339999999994"/>
    <x v="0"/>
    <x v="62"/>
    <n v="2"/>
    <n v="243"/>
    <d v="2019-06-27T00:00:00"/>
    <n v="3.22"/>
    <n v="1"/>
    <n v="127"/>
  </r>
  <r>
    <n v="1080816"/>
    <s v="Cozy apartment in Greenpoint"/>
    <n v="5944756"/>
    <s v="Hasan"/>
    <x v="0"/>
    <s v="Greenpoint"/>
    <n v="40.72428"/>
    <n v="-73.944720000000004"/>
    <x v="1"/>
    <x v="189"/>
    <n v="14"/>
    <n v="6"/>
    <d v="2018-10-06T00:00:00"/>
    <n v="0.1"/>
    <n v="1"/>
    <n v="356"/>
  </r>
  <r>
    <n v="1080839"/>
    <s v="Spacious sunny bedroom - East Village (A)"/>
    <n v="3417321"/>
    <s v="David"/>
    <x v="1"/>
    <s v="East Village"/>
    <n v="40.730989999999998"/>
    <n v="-73.987620000000007"/>
    <x v="0"/>
    <x v="2"/>
    <n v="10"/>
    <n v="36"/>
    <d v="2018-12-01T00:00:00"/>
    <n v="0.48"/>
    <n v="2"/>
    <n v="0"/>
  </r>
  <r>
    <n v="1083888"/>
    <s v="Verna's Brownstone  (no stove, no gatherings)"/>
    <n v="5959653"/>
    <s v="Verna"/>
    <x v="0"/>
    <s v="Bedford-Stuyvesant"/>
    <n v="40.685319999999997"/>
    <n v="-73.924289999999999"/>
    <x v="0"/>
    <x v="4"/>
    <n v="1"/>
    <n v="14"/>
    <d v="2019-03-08T00:00:00"/>
    <n v="0.2"/>
    <n v="2"/>
    <n v="283"/>
  </r>
  <r>
    <n v="1086640"/>
    <s v="1 Bedroom Apt Greenpoint, Brooklyn"/>
    <n v="5972975"/>
    <s v="Leigh"/>
    <x v="0"/>
    <s v="Greenpoint"/>
    <n v="40.726129999999998"/>
    <n v="-73.939149999999998"/>
    <x v="1"/>
    <x v="60"/>
    <n v="2"/>
    <n v="2"/>
    <d v="2014-10-02T00:00:00"/>
    <n v="0.03"/>
    <n v="1"/>
    <n v="0"/>
  </r>
  <r>
    <n v="1087215"/>
    <s v="Stunning Designer Loft in the heart of Chelsea"/>
    <n v="1841580"/>
    <s v="George"/>
    <x v="1"/>
    <s v="Chelsea"/>
    <n v="40.74877"/>
    <n v="-73.999399999999994"/>
    <x v="1"/>
    <x v="119"/>
    <n v="5"/>
    <n v="44"/>
    <d v="2019-07-03T00:00:00"/>
    <n v="0.62"/>
    <n v="1"/>
    <n v="87"/>
  </r>
  <r>
    <n v="1089240"/>
    <s v="Great Apartment with luxurious bath in NYC/Chelsea"/>
    <n v="5971251"/>
    <s v="D. Anthony"/>
    <x v="1"/>
    <s v="Chelsea"/>
    <n v="40.741970000000002"/>
    <n v="-73.997020000000006"/>
    <x v="0"/>
    <x v="246"/>
    <n v="2"/>
    <n v="123"/>
    <d v="2019-06-23T00:00:00"/>
    <n v="1.63"/>
    <n v="1"/>
    <n v="268"/>
  </r>
  <r>
    <n v="1089542"/>
    <s v="Private Cozy Bedroom in Brooklyn"/>
    <n v="663764"/>
    <s v="Karen"/>
    <x v="0"/>
    <s v="East Flatbush"/>
    <n v="40.653599999999997"/>
    <n v="-73.948830000000001"/>
    <x v="0"/>
    <x v="174"/>
    <n v="2"/>
    <n v="248"/>
    <d v="2019-05-05T00:00:00"/>
    <n v="3.27"/>
    <n v="2"/>
    <n v="0"/>
  </r>
  <r>
    <n v="1089619"/>
    <s v="Bright, Huge Room in 3 Bedroom Apt."/>
    <n v="5986790"/>
    <s v="Gen"/>
    <x v="1"/>
    <s v="Washington Heights"/>
    <n v="40.835349999999998"/>
    <n v="-73.943340000000006"/>
    <x v="0"/>
    <x v="25"/>
    <n v="7"/>
    <n v="26"/>
    <d v="2019-06-25T00:00:00"/>
    <n v="0.67"/>
    <n v="6"/>
    <n v="272"/>
  </r>
  <r>
    <n v="1090732"/>
    <s v="You take living or bedroom!"/>
    <n v="5993276"/>
    <s v="Alfred"/>
    <x v="2"/>
    <s v="Richmond Hill"/>
    <n v="40.701700000000002"/>
    <n v="-73.823160000000001"/>
    <x v="2"/>
    <x v="6"/>
    <n v="7"/>
    <n v="0"/>
    <m/>
    <m/>
    <n v="1"/>
    <n v="362"/>
  </r>
  <r>
    <n v="1091582"/>
    <s v="Two Comfy Rooms in Park Slope"/>
    <n v="2768182"/>
    <s v="Devi"/>
    <x v="0"/>
    <s v="South Slope"/>
    <n v="40.663260000000001"/>
    <n v="-73.988050000000001"/>
    <x v="0"/>
    <x v="3"/>
    <n v="1"/>
    <n v="49"/>
    <d v="2019-06-24T00:00:00"/>
    <n v="0.66"/>
    <n v="4"/>
    <n v="24"/>
  </r>
  <r>
    <n v="1091840"/>
    <s v="Private bedroom in Manhattan, NYC "/>
    <n v="4714927"/>
    <s v="Elisa"/>
    <x v="1"/>
    <s v="East Harlem"/>
    <n v="40.788589999999999"/>
    <n v="-73.947149999999993"/>
    <x v="0"/>
    <x v="60"/>
    <n v="2"/>
    <n v="152"/>
    <d v="2019-05-31T00:00:00"/>
    <n v="2.0299999999999998"/>
    <n v="4"/>
    <n v="12"/>
  </r>
  <r>
    <n v="1092760"/>
    <s v="Private Entrance - Backyard Summer Dining - Enjoy"/>
    <n v="5887081"/>
    <s v="Michelle"/>
    <x v="0"/>
    <s v="Bedford-Stuyvesant"/>
    <n v="40.690339999999999"/>
    <n v="-73.953209999999999"/>
    <x v="1"/>
    <x v="17"/>
    <n v="7"/>
    <n v="195"/>
    <d v="2019-07-03T00:00:00"/>
    <n v="2.72"/>
    <n v="2"/>
    <n v="284"/>
  </r>
  <r>
    <n v="1093977"/>
    <s v="Sunny Apt in Harlem, New York"/>
    <n v="6010467"/>
    <s v="Mary Anne"/>
    <x v="1"/>
    <s v="Harlem"/>
    <n v="40.811019999999999"/>
    <n v="-73.945620000000005"/>
    <x v="1"/>
    <x v="9"/>
    <n v="30"/>
    <n v="23"/>
    <d v="2017-12-07T00:00:00"/>
    <n v="0.47"/>
    <n v="1"/>
    <n v="0"/>
  </r>
  <r>
    <n v="1095106"/>
    <s v="Greenpoint - with your own space!"/>
    <n v="6016424"/>
    <s v="Susan"/>
    <x v="0"/>
    <s v="Greenpoint"/>
    <n v="40.730260000000001"/>
    <n v="-73.955960000000005"/>
    <x v="0"/>
    <x v="122"/>
    <n v="4"/>
    <n v="54"/>
    <d v="2019-06-02T00:00:00"/>
    <n v="0.72"/>
    <n v="1"/>
    <n v="71"/>
  </r>
  <r>
    <n v="1096326"/>
    <s v="Private studio in staten island _x000a__x000a_"/>
    <n v="6024006"/>
    <s v="Johnny"/>
    <x v="3"/>
    <s v="St. George"/>
    <n v="40.646990000000002"/>
    <n v="-74.081509999999994"/>
    <x v="1"/>
    <x v="14"/>
    <n v="2"/>
    <n v="0"/>
    <m/>
    <m/>
    <n v="1"/>
    <n v="365"/>
  </r>
  <r>
    <n v="1096511"/>
    <s v="Private Room in Large Apt w/ Gorgeous Park View"/>
    <n v="364499"/>
    <s v="Ife"/>
    <x v="1"/>
    <s v="Harlem"/>
    <n v="40.806019999999997"/>
    <n v="-73.953620000000001"/>
    <x v="0"/>
    <x v="9"/>
    <n v="2"/>
    <n v="233"/>
    <d v="2019-06-25T00:00:00"/>
    <n v="3.12"/>
    <n v="1"/>
    <n v="72"/>
  </r>
  <r>
    <n v="1097816"/>
    <s v="Group-Student-Friendly Bklyn House"/>
    <n v="1709216"/>
    <s v="Steve And Heather"/>
    <x v="0"/>
    <s v="East Flatbush"/>
    <n v="40.636119999999998"/>
    <n v="-73.945999999999998"/>
    <x v="1"/>
    <x v="56"/>
    <n v="2"/>
    <n v="19"/>
    <d v="2018-12-27T00:00:00"/>
    <n v="0.31"/>
    <n v="4"/>
    <n v="328"/>
  </r>
  <r>
    <n v="1098863"/>
    <s v="Great Bushwick Studio Apartment"/>
    <n v="2413714"/>
    <s v="Wilfredo"/>
    <x v="0"/>
    <s v="Bushwick"/>
    <n v="40.693049999999999"/>
    <n v="-73.903980000000004"/>
    <x v="1"/>
    <x v="48"/>
    <n v="2"/>
    <n v="116"/>
    <d v="2019-07-04T00:00:00"/>
    <n v="1.55"/>
    <n v="1"/>
    <n v="365"/>
  </r>
  <r>
    <n v="1099244"/>
    <s v="Big UWS 1Bdrm 2 min to Central Park"/>
    <n v="5604089"/>
    <s v="Chris"/>
    <x v="1"/>
    <s v="Upper West Side"/>
    <n v="40.782640000000001"/>
    <n v="-73.978030000000004"/>
    <x v="1"/>
    <x v="5"/>
    <n v="3"/>
    <n v="3"/>
    <d v="2016-10-14T00:00:00"/>
    <n v="0.06"/>
    <n v="1"/>
    <n v="0"/>
  </r>
  <r>
    <n v="1100421"/>
    <s v="Cobble Hill, sunny large 1BR apt"/>
    <n v="1545977"/>
    <s v="Lelia"/>
    <x v="0"/>
    <s v="Cobble Hill"/>
    <n v="40.687539999999998"/>
    <n v="-73.992840000000001"/>
    <x v="1"/>
    <x v="66"/>
    <n v="30"/>
    <n v="38"/>
    <d v="2019-06-01T00:00:00"/>
    <n v="0.51"/>
    <n v="1"/>
    <n v="345"/>
  </r>
  <r>
    <n v="1100753"/>
    <s v="Stunner Garden Apt in Townhouse"/>
    <n v="6046616"/>
    <s v="Stephen"/>
    <x v="1"/>
    <s v="Washington Heights"/>
    <n v="40.836950000000002"/>
    <n v="-73.941239999999993"/>
    <x v="1"/>
    <x v="49"/>
    <n v="2"/>
    <n v="0"/>
    <m/>
    <m/>
    <n v="1"/>
    <n v="280"/>
  </r>
  <r>
    <n v="1101035"/>
    <s v="Sunny 1 or 2 BR apt in Boerum Hill"/>
    <n v="6048514"/>
    <s v="Judy"/>
    <x v="0"/>
    <s v="Boerum Hill"/>
    <n v="40.68779"/>
    <n v="-73.985169999999997"/>
    <x v="1"/>
    <x v="81"/>
    <n v="4"/>
    <n v="227"/>
    <d v="2019-06-17T00:00:00"/>
    <n v="3.01"/>
    <n v="1"/>
    <n v="247"/>
  </r>
  <r>
    <n v="1101224"/>
    <s v="THE PUTNAM"/>
    <n v="2571"/>
    <s v="Teedo"/>
    <x v="0"/>
    <s v="Bedford-Stuyvesant"/>
    <n v="40.68674"/>
    <n v="-73.938450000000003"/>
    <x v="1"/>
    <x v="258"/>
    <n v="9"/>
    <n v="27"/>
    <d v="2019-05-21T00:00:00"/>
    <n v="0.37"/>
    <n v="1"/>
    <n v="23"/>
  </r>
  <r>
    <n v="1102858"/>
    <s v="Brownstone Flat on Tree-Lined Block"/>
    <n v="5908577"/>
    <s v="Eric"/>
    <x v="0"/>
    <s v="Crown Heights"/>
    <n v="40.672710000000002"/>
    <n v="-73.945509999999999"/>
    <x v="1"/>
    <x v="39"/>
    <n v="1"/>
    <n v="349"/>
    <d v="2019-06-30T00:00:00"/>
    <n v="4.7300000000000004"/>
    <n v="2"/>
    <n v="277"/>
  </r>
  <r>
    <n v="1102942"/>
    <s v="1BR, 1BTH Duplex W/ LRG OUTD SPACE"/>
    <n v="6057624"/>
    <s v="Scooter"/>
    <x v="1"/>
    <s v="Kips Bay"/>
    <n v="40.74268"/>
    <n v="-73.978530000000006"/>
    <x v="1"/>
    <x v="172"/>
    <n v="1"/>
    <n v="67"/>
    <d v="2019-06-15T00:00:00"/>
    <n v="0.89"/>
    <n v="1"/>
    <n v="321"/>
  </r>
  <r>
    <n v="1102963"/>
    <s v="The Bushwick 3BR 2BA 20 mins to NYC"/>
    <n v="3531317"/>
    <s v="Ingrid"/>
    <x v="0"/>
    <s v="Bushwick"/>
    <n v="40.681849999999997"/>
    <n v="-73.906549999999996"/>
    <x v="1"/>
    <x v="62"/>
    <n v="4"/>
    <n v="95"/>
    <d v="2019-06-13T00:00:00"/>
    <n v="1.33"/>
    <n v="2"/>
    <n v="215"/>
  </r>
  <r>
    <n v="1105845"/>
    <s v="Convenient Location! 1 BR on 1Floor"/>
    <n v="3630531"/>
    <s v="Yuko"/>
    <x v="1"/>
    <s v="Chelsea"/>
    <n v="40.745699999999999"/>
    <n v="-73.997749999999996"/>
    <x v="1"/>
    <x v="65"/>
    <n v="4"/>
    <n v="5"/>
    <d v="2019-01-01T00:00:00"/>
    <n v="7.0000000000000007E-2"/>
    <n v="1"/>
    <n v="168"/>
  </r>
  <r>
    <n v="1106284"/>
    <s v="Modern Loft Space on Gramercy Park"/>
    <n v="2757621"/>
    <s v="James"/>
    <x v="1"/>
    <s v="Gramercy"/>
    <n v="40.737079999999999"/>
    <n v="-73.984549999999999"/>
    <x v="1"/>
    <x v="34"/>
    <n v="4"/>
    <n v="23"/>
    <d v="2019-06-30T00:00:00"/>
    <n v="0.31"/>
    <n v="1"/>
    <n v="11"/>
  </r>
  <r>
    <n v="1107092"/>
    <s v="Brand new 2BD Apt in Gramercy"/>
    <n v="4373782"/>
    <s v="Victoria"/>
    <x v="1"/>
    <s v="Kips Bay"/>
    <n v="40.740519999999997"/>
    <n v="-73.979069999999993"/>
    <x v="1"/>
    <x v="103"/>
    <n v="30"/>
    <n v="36"/>
    <d v="2019-06-29T00:00:00"/>
    <n v="0.48"/>
    <n v="1"/>
    <n v="256"/>
  </r>
  <r>
    <n v="1107976"/>
    <s v="Manhattan &amp; Time Square in 30 minutes. Back room."/>
    <n v="3158364"/>
    <s v="Devika"/>
    <x v="2"/>
    <s v="Sunnyside"/>
    <n v="40.735999999999997"/>
    <n v="-73.924250000000001"/>
    <x v="0"/>
    <x v="24"/>
    <n v="5"/>
    <n v="59"/>
    <d v="2019-07-05T00:00:00"/>
    <n v="1.76"/>
    <n v="4"/>
    <n v="250"/>
  </r>
  <r>
    <n v="1108309"/>
    <s v="Charming Housebarge w/ outside deck"/>
    <n v="1018472"/>
    <s v="Angus"/>
    <x v="0"/>
    <s v="Sheepshead Bay"/>
    <n v="40.58408"/>
    <n v="-73.941220000000001"/>
    <x v="1"/>
    <x v="9"/>
    <n v="4"/>
    <n v="72"/>
    <d v="2016-05-28T00:00:00"/>
    <n v="0.97"/>
    <n v="2"/>
    <n v="360"/>
  </r>
  <r>
    <n v="1109092"/>
    <s v="Beautiful Park Slope 3bdrm Duplex"/>
    <n v="6088518"/>
    <s v="Evelyn"/>
    <x v="0"/>
    <s v="Park Slope"/>
    <n v="40.666980000000002"/>
    <n v="-73.981620000000007"/>
    <x v="1"/>
    <x v="220"/>
    <n v="3"/>
    <n v="21"/>
    <d v="2018-11-26T00:00:00"/>
    <n v="0.3"/>
    <n v="1"/>
    <n v="1"/>
  </r>
  <r>
    <n v="1110195"/>
    <s v="Chic Brooklyn Apt.- Private Room"/>
    <n v="6093878"/>
    <s v="Gee"/>
    <x v="0"/>
    <s v="Bedford-Stuyvesant"/>
    <n v="40.680680000000002"/>
    <n v="-73.953500000000005"/>
    <x v="0"/>
    <x v="4"/>
    <n v="2"/>
    <n v="44"/>
    <d v="2019-06-29T00:00:00"/>
    <n v="0.62"/>
    <n v="1"/>
    <n v="159"/>
  </r>
  <r>
    <n v="1110484"/>
    <s v="Forget NYC, Stay in Williamsburg! Best 1 BR Apt"/>
    <n v="1690569"/>
    <s v="Greg"/>
    <x v="0"/>
    <s v="Williamsburg"/>
    <n v="40.718519999999998"/>
    <n v="-73.956159999999997"/>
    <x v="1"/>
    <x v="49"/>
    <n v="6"/>
    <n v="32"/>
    <d v="2019-05-10T00:00:00"/>
    <n v="0.43"/>
    <n v="1"/>
    <n v="291"/>
  </r>
  <r>
    <n v="1112070"/>
    <s v="Private Room &amp; Bath in Brooklyn!"/>
    <n v="350702"/>
    <s v="Autumn"/>
    <x v="0"/>
    <s v="Crown Heights"/>
    <n v="40.667729999999999"/>
    <n v="-73.961439999999996"/>
    <x v="0"/>
    <x v="40"/>
    <n v="2"/>
    <n v="132"/>
    <d v="2019-06-30T00:00:00"/>
    <n v="1.75"/>
    <n v="1"/>
    <n v="354"/>
  </r>
  <r>
    <n v="1112407"/>
    <s v="Harlem Short Term Stay"/>
    <n v="6105036"/>
    <s v="George"/>
    <x v="1"/>
    <s v="Harlem"/>
    <n v="40.804769999999998"/>
    <n v="-73.9512"/>
    <x v="1"/>
    <x v="236"/>
    <n v="4"/>
    <n v="37"/>
    <d v="2019-06-23T00:00:00"/>
    <n v="0.49"/>
    <n v="3"/>
    <n v="314"/>
  </r>
  <r>
    <n v="1112484"/>
    <s v="Beautiful duplex on Bowery"/>
    <n v="3211592"/>
    <s v="Loli"/>
    <x v="1"/>
    <s v="Chinatown"/>
    <n v="40.717440000000003"/>
    <n v="-73.99718"/>
    <x v="0"/>
    <x v="9"/>
    <n v="3"/>
    <n v="37"/>
    <d v="2019-07-07T00:00:00"/>
    <n v="0.57999999999999996"/>
    <n v="1"/>
    <n v="5"/>
  </r>
  <r>
    <n v="1113125"/>
    <s v="Huge 1br - tons of light - williamsburg"/>
    <n v="2733465"/>
    <s v="David"/>
    <x v="1"/>
    <s v="Nolita"/>
    <n v="40.720680000000002"/>
    <n v="-73.995760000000004"/>
    <x v="1"/>
    <x v="175"/>
    <n v="1"/>
    <n v="23"/>
    <d v="2018-07-23T00:00:00"/>
    <n v="0.46"/>
    <n v="1"/>
    <n v="365"/>
  </r>
  <r>
    <n v="1114409"/>
    <s v="2BR spacious luminous brownstone"/>
    <n v="265152"/>
    <s v="Marta"/>
    <x v="0"/>
    <s v="Fort Greene"/>
    <n v="40.685450000000003"/>
    <n v="-73.975719999999995"/>
    <x v="1"/>
    <x v="2"/>
    <n v="2"/>
    <n v="21"/>
    <d v="2019-06-02T00:00:00"/>
    <n v="0.28999999999999998"/>
    <n v="3"/>
    <n v="3"/>
  </r>
  <r>
    <n v="1114493"/>
    <s v="Quiet room with desk in 2BR spacious brownstone"/>
    <n v="265152"/>
    <s v="Marta"/>
    <x v="0"/>
    <s v="Fort Greene"/>
    <n v="40.688000000000002"/>
    <n v="-73.977450000000005"/>
    <x v="0"/>
    <x v="23"/>
    <n v="2"/>
    <n v="55"/>
    <d v="2019-06-22T00:00:00"/>
    <n v="0.88"/>
    <n v="3"/>
    <n v="13"/>
  </r>
  <r>
    <n v="1114788"/>
    <s v="Astoria Heights Gorgeous Guest Bedroom"/>
    <n v="6118355"/>
    <s v="William"/>
    <x v="2"/>
    <s v="Ditmars Steinway"/>
    <n v="40.771030000000003"/>
    <n v="-73.89461"/>
    <x v="0"/>
    <x v="160"/>
    <n v="1"/>
    <n v="6"/>
    <d v="2019-03-31T00:00:00"/>
    <n v="0.13"/>
    <n v="1"/>
    <n v="363"/>
  </r>
  <r>
    <n v="1115381"/>
    <s v="Private Room &amp; Balcony in New York"/>
    <n v="6121678"/>
    <s v="Kamala"/>
    <x v="0"/>
    <s v="Park Slope"/>
    <n v="40.677709999999998"/>
    <n v="-73.981520000000003"/>
    <x v="0"/>
    <x v="9"/>
    <n v="2"/>
    <n v="1"/>
    <d v="2015-09-12T00:00:00"/>
    <n v="0.02"/>
    <n v="1"/>
    <n v="0"/>
  </r>
  <r>
    <n v="1117516"/>
    <s v="Beautiful new one bedroom apartment"/>
    <n v="6133754"/>
    <s v="Trevor"/>
    <x v="0"/>
    <s v="Bedford-Stuyvesant"/>
    <n v="40.687980000000003"/>
    <n v="-73.939030000000002"/>
    <x v="1"/>
    <x v="40"/>
    <n v="3"/>
    <n v="218"/>
    <d v="2019-06-19T00:00:00"/>
    <n v="2.92"/>
    <n v="1"/>
    <n v="246"/>
  </r>
  <r>
    <n v="1117706"/>
    <s v="Bright, Bohemian, Spacious Apt in Williamsburg"/>
    <n v="2843987"/>
    <s v="Simona"/>
    <x v="0"/>
    <s v="Williamsburg"/>
    <n v="40.713529999999999"/>
    <n v="-73.962159999999997"/>
    <x v="1"/>
    <x v="48"/>
    <n v="2"/>
    <n v="16"/>
    <d v="2018-12-19T00:00:00"/>
    <n v="0.26"/>
    <n v="1"/>
    <n v="0"/>
  </r>
  <r>
    <n v="1118031"/>
    <s v="Private room in Prime Soho/Nolita location"/>
    <n v="6136511"/>
    <s v="Sky"/>
    <x v="1"/>
    <s v="Nolita"/>
    <n v="40.722119999999997"/>
    <n v="-73.996759999999995"/>
    <x v="0"/>
    <x v="3"/>
    <n v="3"/>
    <n v="29"/>
    <d v="2019-07-01T00:00:00"/>
    <n v="0.41"/>
    <n v="2"/>
    <n v="190"/>
  </r>
  <r>
    <n v="1121448"/>
    <s v="1 rm @ 3BR loft williamsburg room 2"/>
    <n v="4864306"/>
    <s v="Joseph"/>
    <x v="0"/>
    <s v="Greenpoint"/>
    <n v="40.725409999999997"/>
    <n v="-73.956699999999998"/>
    <x v="0"/>
    <x v="20"/>
    <n v="2"/>
    <n v="36"/>
    <d v="2019-04-24T00:00:00"/>
    <n v="0.51"/>
    <n v="3"/>
    <n v="232"/>
  </r>
  <r>
    <n v="1121497"/>
    <s v="Spacious E Williamsburg with Yard!!"/>
    <n v="496164"/>
    <s v="Todd"/>
    <x v="0"/>
    <s v="Williamsburg"/>
    <n v="40.709739999999996"/>
    <n v="-73.939620000000005"/>
    <x v="0"/>
    <x v="60"/>
    <n v="5"/>
    <n v="73"/>
    <d v="2019-06-07T00:00:00"/>
    <n v="0.99"/>
    <n v="2"/>
    <n v="307"/>
  </r>
  <r>
    <n v="1121502"/>
    <s v="ART HOUSE VAULT"/>
    <n v="5942292"/>
    <s v="@ Art House Monique"/>
    <x v="0"/>
    <s v="Bedford-Stuyvesant"/>
    <n v="40.683160000000001"/>
    <n v="-73.939059999999998"/>
    <x v="0"/>
    <x v="6"/>
    <n v="1"/>
    <n v="65"/>
    <d v="2019-05-24T00:00:00"/>
    <n v="0.87"/>
    <n v="4"/>
    <n v="26"/>
  </r>
  <r>
    <n v="1123737"/>
    <s v="Leelas Bright, Cosy, and furnushed room."/>
    <n v="5986790"/>
    <s v="Gen"/>
    <x v="1"/>
    <s v="Washington Heights"/>
    <n v="40.834789999999998"/>
    <n v="-73.943449999999999"/>
    <x v="0"/>
    <x v="77"/>
    <n v="5"/>
    <n v="20"/>
    <d v="2019-06-23T00:00:00"/>
    <n v="0.54"/>
    <n v="6"/>
    <n v="244"/>
  </r>
  <r>
    <n v="1123934"/>
    <s v="Sunny 1BR Apt in N. Williasmburg"/>
    <n v="6164428"/>
    <s v="Bjarke And Holly"/>
    <x v="0"/>
    <s v="Williamsburg"/>
    <n v="40.720649999999999"/>
    <n v="-73.959000000000003"/>
    <x v="1"/>
    <x v="16"/>
    <n v="14"/>
    <n v="1"/>
    <d v="2015-01-09T00:00:00"/>
    <n v="0.02"/>
    <n v="1"/>
    <n v="296"/>
  </r>
  <r>
    <n v="1123960"/>
    <s v="Private Rm for 1 in Historic Harlem"/>
    <n v="6165258"/>
    <s v="Gita"/>
    <x v="1"/>
    <s v="Harlem"/>
    <n v="40.808149999999998"/>
    <n v="-73.943250000000006"/>
    <x v="0"/>
    <x v="23"/>
    <n v="28"/>
    <n v="16"/>
    <d v="2018-01-01T00:00:00"/>
    <n v="0.22"/>
    <n v="3"/>
    <n v="365"/>
  </r>
  <r>
    <n v="1124012"/>
    <s v="FOODIE HAVEN -ENJOY THE REAL NYC :)"/>
    <n v="5848607"/>
    <s v="Meredith"/>
    <x v="1"/>
    <s v="East Village"/>
    <n v="40.727780000000003"/>
    <n v="-73.983050000000006"/>
    <x v="0"/>
    <x v="48"/>
    <n v="2"/>
    <n v="246"/>
    <d v="2019-06-11T00:00:00"/>
    <n v="3.3"/>
    <n v="1"/>
    <n v="216"/>
  </r>
  <r>
    <n v="1124329"/>
    <s v="1 bedroom Apt 1 minute from the subway!"/>
    <n v="6163192"/>
    <s v="Izz"/>
    <x v="1"/>
    <s v="Lower East Side"/>
    <n v="40.719279999999998"/>
    <n v="-73.989930000000001"/>
    <x v="1"/>
    <x v="11"/>
    <n v="3"/>
    <n v="126"/>
    <d v="2019-06-30T00:00:00"/>
    <n v="1.68"/>
    <n v="1"/>
    <n v="228"/>
  </r>
  <r>
    <n v="1126432"/>
    <s v="South Slope One-Bedroom with Garden Terrace"/>
    <n v="5268463"/>
    <s v="Christy"/>
    <x v="0"/>
    <s v="Sunset Park"/>
    <n v="40.660649999999997"/>
    <n v="-73.988169999999997"/>
    <x v="1"/>
    <x v="10"/>
    <n v="3"/>
    <n v="13"/>
    <d v="2018-12-31T00:00:00"/>
    <n v="0.18"/>
    <n v="1"/>
    <n v="201"/>
  </r>
  <r>
    <n v="1126492"/>
    <s v="Andy Phillips"/>
    <n v="6180052"/>
    <s v="Andrian"/>
    <x v="0"/>
    <s v="Fort Greene"/>
    <n v="40.687690000000003"/>
    <n v="-73.974900000000005"/>
    <x v="0"/>
    <x v="13"/>
    <n v="5"/>
    <n v="4"/>
    <d v="2017-09-29T00:00:00"/>
    <n v="0.17"/>
    <n v="1"/>
    <n v="250"/>
  </r>
  <r>
    <n v="1126944"/>
    <s v="Private Home w/ Parking in Brooklyn"/>
    <n v="128663"/>
    <s v="Tina"/>
    <x v="0"/>
    <s v="Kensington"/>
    <n v="40.640239999999999"/>
    <n v="-73.969759999999994"/>
    <x v="1"/>
    <x v="119"/>
    <n v="5"/>
    <n v="1"/>
    <d v="2015-01-01T00:00:00"/>
    <n v="0.02"/>
    <n v="1"/>
    <n v="15"/>
  </r>
  <r>
    <n v="1127040"/>
    <s v="spacious PARK SLOPE room available "/>
    <n v="835112"/>
    <s v="Leah"/>
    <x v="0"/>
    <s v="South Slope"/>
    <n v="40.668419999999998"/>
    <n v="-73.986590000000007"/>
    <x v="0"/>
    <x v="25"/>
    <n v="90"/>
    <n v="0"/>
    <m/>
    <m/>
    <n v="2"/>
    <n v="311"/>
  </r>
  <r>
    <n v="1127140"/>
    <s v="Manhattan NYC - The Blue Room"/>
    <n v="6158233"/>
    <s v="Craig"/>
    <x v="1"/>
    <s v="Harlem"/>
    <n v="40.828650000000003"/>
    <n v="-73.946209999999994"/>
    <x v="0"/>
    <x v="174"/>
    <n v="3"/>
    <n v="61"/>
    <d v="2019-06-15T00:00:00"/>
    <n v="0.81"/>
    <n v="1"/>
    <n v="285"/>
  </r>
  <r>
    <n v="1128681"/>
    <s v="Sunny Room in Lower East Side Apt!"/>
    <n v="302772"/>
    <s v="Cheryl"/>
    <x v="1"/>
    <s v="Lower East Side"/>
    <n v="40.714460000000003"/>
    <n v="-73.988330000000005"/>
    <x v="0"/>
    <x v="27"/>
    <n v="3"/>
    <n v="29"/>
    <d v="2019-06-29T00:00:00"/>
    <n v="0.48"/>
    <n v="2"/>
    <n v="339"/>
  </r>
  <r>
    <n v="1129105"/>
    <s v="Quiet and Cozy Brooklyn Brownstone Apartment"/>
    <n v="131014"/>
    <s v="Serge"/>
    <x v="0"/>
    <s v="Bedford-Stuyvesant"/>
    <n v="40.683100000000003"/>
    <n v="-73.944339999999997"/>
    <x v="1"/>
    <x v="61"/>
    <n v="2"/>
    <n v="4"/>
    <d v="2018-05-28T00:00:00"/>
    <n v="0.05"/>
    <n v="1"/>
    <n v="0"/>
  </r>
  <r>
    <n v="1129483"/>
    <s v="Unique 1BR in energetic E. Village"/>
    <n v="6196141"/>
    <s v="Brian"/>
    <x v="1"/>
    <s v="East Village"/>
    <n v="40.722709999999999"/>
    <n v="-73.984780000000001"/>
    <x v="1"/>
    <x v="55"/>
    <n v="3"/>
    <n v="42"/>
    <d v="2019-06-15T00:00:00"/>
    <n v="0.63"/>
    <n v="1"/>
    <n v="330"/>
  </r>
  <r>
    <n v="1130138"/>
    <s v="West Harlem Clean Park 1 Bedroom"/>
    <n v="1124797"/>
    <s v="Marianna"/>
    <x v="1"/>
    <s v="Harlem"/>
    <n v="40.821010000000001"/>
    <n v="-73.945819999999998"/>
    <x v="1"/>
    <x v="17"/>
    <n v="3"/>
    <n v="82"/>
    <d v="2019-06-30T00:00:00"/>
    <n v="1.0900000000000001"/>
    <n v="1"/>
    <n v="15"/>
  </r>
  <r>
    <n v="1130680"/>
    <s v="It's all about Bushwick BROOKLYN"/>
    <n v="55176"/>
    <s v="Madison"/>
    <x v="0"/>
    <s v="Bushwick"/>
    <n v="40.687669999999997"/>
    <n v="-73.912610000000001"/>
    <x v="1"/>
    <x v="47"/>
    <n v="3"/>
    <n v="308"/>
    <d v="2019-07-05T00:00:00"/>
    <n v="4.1100000000000003"/>
    <n v="1"/>
    <n v="99"/>
  </r>
  <r>
    <n v="1130855"/>
    <s v="Brooklyn: Close-In With Character "/>
    <n v="4623093"/>
    <s v="Matt"/>
    <x v="0"/>
    <s v="Prospect Heights"/>
    <n v="40.676729999999999"/>
    <n v="-73.963989999999995"/>
    <x v="0"/>
    <x v="61"/>
    <n v="14"/>
    <n v="79"/>
    <d v="2019-05-12T00:00:00"/>
    <n v="1.0900000000000001"/>
    <n v="1"/>
    <n v="336"/>
  </r>
  <r>
    <n v="1131422"/>
    <s v="ART HOUSE BIGGIE SMALL"/>
    <n v="5942292"/>
    <s v="@ Art House Monique"/>
    <x v="0"/>
    <s v="Bedford-Stuyvesant"/>
    <n v="40.683120000000002"/>
    <n v="-73.940820000000002"/>
    <x v="0"/>
    <x v="25"/>
    <n v="1"/>
    <n v="66"/>
    <d v="2019-06-17T00:00:00"/>
    <n v="0.89"/>
    <n v="4"/>
    <n v="118"/>
  </r>
  <r>
    <n v="1131804"/>
    <s v="Elegant 2BR in Manhattan 15 mins to Midtown"/>
    <n v="6209044"/>
    <s v="Timothy"/>
    <x v="1"/>
    <s v="Harlem"/>
    <n v="40.807450000000003"/>
    <n v="-73.942790000000002"/>
    <x v="1"/>
    <x v="205"/>
    <n v="14"/>
    <n v="19"/>
    <d v="2019-05-02T00:00:00"/>
    <n v="0.26"/>
    <n v="1"/>
    <n v="279"/>
  </r>
  <r>
    <n v="1132201"/>
    <s v="Cozy North Park Slope Apartment"/>
    <n v="712590"/>
    <s v="Erin"/>
    <x v="0"/>
    <s v="Prospect Heights"/>
    <n v="40.680340000000001"/>
    <n v="-73.973209999999995"/>
    <x v="0"/>
    <x v="16"/>
    <n v="2"/>
    <n v="8"/>
    <d v="2018-06-24T00:00:00"/>
    <n v="0.11"/>
    <n v="1"/>
    <n v="0"/>
  </r>
  <r>
    <n v="1132409"/>
    <s v="Amazing Upper West Side Loft-Studio"/>
    <n v="3038687"/>
    <s v="Karen"/>
    <x v="1"/>
    <s v="Upper West Side"/>
    <n v="40.788980000000002"/>
    <n v="-73.975890000000007"/>
    <x v="1"/>
    <x v="7"/>
    <n v="30"/>
    <n v="12"/>
    <d v="2016-04-01T00:00:00"/>
    <n v="0.16"/>
    <n v="8"/>
    <n v="36"/>
  </r>
  <r>
    <n v="1132907"/>
    <s v="1 BDR in Greenwich Village Full APT"/>
    <n v="3965911"/>
    <s v="Tim"/>
    <x v="1"/>
    <s v="Greenwich Village"/>
    <n v="40.728549999999998"/>
    <n v="-74.001360000000005"/>
    <x v="1"/>
    <x v="5"/>
    <n v="2"/>
    <n v="26"/>
    <d v="2017-05-21T00:00:00"/>
    <n v="0.35"/>
    <n v="1"/>
    <n v="188"/>
  </r>
  <r>
    <n v="1133296"/>
    <s v="Entire home/apt in Chelsea New York"/>
    <n v="6216882"/>
    <s v="Raquel"/>
    <x v="1"/>
    <s v="Chelsea"/>
    <n v="40.741190000000003"/>
    <n v="-74.002340000000004"/>
    <x v="1"/>
    <x v="49"/>
    <n v="3"/>
    <n v="19"/>
    <d v="2019-06-24T00:00:00"/>
    <n v="0.25"/>
    <n v="1"/>
    <n v="194"/>
  </r>
  <r>
    <n v="1134365"/>
    <s v="Private Garden Apt. with outdoor space in Red Hook"/>
    <n v="6012816"/>
    <s v="Jeffrey"/>
    <x v="0"/>
    <s v="Red Hook"/>
    <n v="40.676589999999997"/>
    <n v="-74.015510000000006"/>
    <x v="1"/>
    <x v="5"/>
    <n v="1"/>
    <n v="7"/>
    <d v="2019-04-21T00:00:00"/>
    <n v="0.52"/>
    <n v="1"/>
    <n v="0"/>
  </r>
  <r>
    <n v="1136399"/>
    <s v="Furnished Nolita Studio"/>
    <n v="6233644"/>
    <s v="Sri"/>
    <x v="1"/>
    <s v="Nolita"/>
    <n v="40.724040000000002"/>
    <n v="-73.995289999999997"/>
    <x v="1"/>
    <x v="5"/>
    <n v="3"/>
    <n v="0"/>
    <m/>
    <m/>
    <n v="1"/>
    <n v="0"/>
  </r>
  <r>
    <n v="1137093"/>
    <s v="Triplex Penthouse in New York"/>
    <n v="5446918"/>
    <s v="Paresh"/>
    <x v="0"/>
    <s v="Williamsburg"/>
    <n v="40.717559999999999"/>
    <n v="-73.948390000000003"/>
    <x v="1"/>
    <x v="119"/>
    <n v="5"/>
    <n v="34"/>
    <d v="2019-06-15T00:00:00"/>
    <n v="0.46"/>
    <n v="1"/>
    <n v="365"/>
  </r>
  <r>
    <n v="1137270"/>
    <s v="large Private room in UWS New York"/>
    <n v="6169516"/>
    <s v="Audra"/>
    <x v="1"/>
    <s v="Upper West Side"/>
    <n v="40.788919999999997"/>
    <n v="-73.974350000000001"/>
    <x v="0"/>
    <x v="8"/>
    <n v="3"/>
    <n v="13"/>
    <d v="2016-08-23T00:00:00"/>
    <n v="0.17"/>
    <n v="1"/>
    <n v="219"/>
  </r>
  <r>
    <n v="1137587"/>
    <s v="Plum Guide Award-Winning Prospect Heights Oasis"/>
    <n v="354887"/>
    <s v="Jenny"/>
    <x v="0"/>
    <s v="Prospect Heights"/>
    <n v="40.676780000000001"/>
    <n v="-73.966920000000002"/>
    <x v="1"/>
    <x v="81"/>
    <n v="3"/>
    <n v="173"/>
    <d v="2019-06-10T00:00:00"/>
    <n v="2.36"/>
    <n v="1"/>
    <n v="265"/>
  </r>
  <r>
    <n v="1137999"/>
    <s v="Private room in a townhouse in NYC"/>
    <n v="6242426"/>
    <s v="H. Ann"/>
    <x v="2"/>
    <s v="Jamaica"/>
    <n v="40.699649999999998"/>
    <n v="-73.792860000000005"/>
    <x v="0"/>
    <x v="205"/>
    <n v="1"/>
    <n v="0"/>
    <m/>
    <m/>
    <n v="1"/>
    <n v="281"/>
  </r>
  <r>
    <n v="1138052"/>
    <s v="Private room in Brooklyn"/>
    <n v="6131397"/>
    <s v="Dan"/>
    <x v="0"/>
    <s v="Sunset Park"/>
    <n v="40.665819999999997"/>
    <n v="-73.993489999999994"/>
    <x v="0"/>
    <x v="38"/>
    <n v="1"/>
    <n v="4"/>
    <d v="2016-08-17T00:00:00"/>
    <n v="0.11"/>
    <n v="1"/>
    <n v="0"/>
  </r>
  <r>
    <n v="1138455"/>
    <s v="Big and Well Appointed NYC 1 Bdrm"/>
    <n v="6245239"/>
    <s v="Erica"/>
    <x v="1"/>
    <s v="Upper West Side"/>
    <n v="40.770969999999998"/>
    <n v="-73.980829999999997"/>
    <x v="1"/>
    <x v="100"/>
    <n v="4"/>
    <n v="27"/>
    <d v="2018-07-07T00:00:00"/>
    <n v="0.36"/>
    <n v="1"/>
    <n v="0"/>
  </r>
  <r>
    <n v="1139851"/>
    <s v="The Perfect Large Chelsea Studio"/>
    <n v="5654454"/>
    <s v="Stuart"/>
    <x v="1"/>
    <s v="Chelsea"/>
    <n v="40.740569999999998"/>
    <n v="-73.997709999999998"/>
    <x v="1"/>
    <x v="61"/>
    <n v="45"/>
    <n v="11"/>
    <d v="2019-02-19T00:00:00"/>
    <n v="0.18"/>
    <n v="1"/>
    <n v="279"/>
  </r>
  <r>
    <n v="1140826"/>
    <s v="Private room/bedroom in Park Slope/Gowanus BK"/>
    <n v="6256118"/>
    <s v="Katie"/>
    <x v="0"/>
    <s v="Gowanus"/>
    <n v="40.671729999999997"/>
    <n v="-73.989680000000007"/>
    <x v="0"/>
    <x v="32"/>
    <n v="1"/>
    <n v="9"/>
    <d v="2017-08-19T00:00:00"/>
    <n v="0.19"/>
    <n v="1"/>
    <n v="98"/>
  </r>
  <r>
    <n v="1141120"/>
    <s v="Beautiful stylish one bedroom home with balcony."/>
    <n v="2637874"/>
    <s v="Elon"/>
    <x v="0"/>
    <s v="Williamsburg"/>
    <n v="40.716659999999997"/>
    <n v="-73.945520000000002"/>
    <x v="1"/>
    <x v="11"/>
    <n v="3"/>
    <n v="60"/>
    <d v="2019-06-15T00:00:00"/>
    <n v="1.19"/>
    <n v="1"/>
    <n v="197"/>
  </r>
  <r>
    <n v="1142034"/>
    <s v="Large Flatiron 2 bedroom"/>
    <n v="1474508"/>
    <s v="Samuel"/>
    <x v="1"/>
    <s v="Midtown"/>
    <n v="40.746580000000002"/>
    <n v="-73.988470000000007"/>
    <x v="1"/>
    <x v="27"/>
    <n v="2"/>
    <n v="70"/>
    <d v="2019-06-03T00:00:00"/>
    <n v="0.95"/>
    <n v="1"/>
    <n v="120"/>
  </r>
  <r>
    <n v="1144861"/>
    <s v="Stylish Arty Brooklyn Appartment #4"/>
    <n v="252361"/>
    <s v="Lucien"/>
    <x v="0"/>
    <s v="Cobble Hill"/>
    <n v="40.686599999999999"/>
    <n v="-73.991230000000002"/>
    <x v="1"/>
    <x v="14"/>
    <n v="1"/>
    <n v="221"/>
    <d v="2019-07-01T00:00:00"/>
    <n v="3"/>
    <n v="1"/>
    <n v="238"/>
  </r>
  <r>
    <n v="1145134"/>
    <s v="Lovely garden bedroom in Greenpoint"/>
    <n v="585273"/>
    <s v="Summer"/>
    <x v="0"/>
    <s v="Greenpoint"/>
    <n v="40.72448"/>
    <n v="-73.943280000000001"/>
    <x v="0"/>
    <x v="13"/>
    <n v="5"/>
    <n v="179"/>
    <d v="2019-05-28T00:00:00"/>
    <n v="2.61"/>
    <n v="1"/>
    <n v="0"/>
  </r>
  <r>
    <n v="1145288"/>
    <s v="5 STARS***MIDTOWN EAST-BRAND NEW!!!"/>
    <n v="1475015"/>
    <s v="Mike"/>
    <x v="1"/>
    <s v="Midtown"/>
    <n v="40.752740000000003"/>
    <n v="-73.970259999999996"/>
    <x v="1"/>
    <x v="17"/>
    <n v="30"/>
    <n v="3"/>
    <d v="2016-07-04T00:00:00"/>
    <n v="0.06"/>
    <n v="52"/>
    <n v="365"/>
  </r>
  <r>
    <n v="1145337"/>
    <s v="Spacious Private Room -East Village"/>
    <n v="6280254"/>
    <s v="Jc"/>
    <x v="1"/>
    <s v="East Village"/>
    <n v="40.731250000000003"/>
    <n v="-73.983440000000002"/>
    <x v="0"/>
    <x v="95"/>
    <n v="2"/>
    <n v="292"/>
    <d v="2019-06-08T00:00:00"/>
    <n v="3.9"/>
    <n v="2"/>
    <n v="231"/>
  </r>
  <r>
    <n v="1146534"/>
    <s v="furnished br in 2 br share in WV"/>
    <n v="6286114"/>
    <s v="Stephen"/>
    <x v="1"/>
    <s v="West Village"/>
    <n v="40.736139999999999"/>
    <n v="-74.006339999999994"/>
    <x v="0"/>
    <x v="79"/>
    <n v="5"/>
    <n v="42"/>
    <d v="2019-04-10T00:00:00"/>
    <n v="0.56000000000000005"/>
    <n v="1"/>
    <n v="0"/>
  </r>
  <r>
    <n v="1146653"/>
    <s v="Luxury 1 Bedroom Central Park Views"/>
    <n v="836168"/>
    <s v="Henry"/>
    <x v="1"/>
    <s v="Upper West Side"/>
    <n v="40.792079999999999"/>
    <n v="-73.964820000000003"/>
    <x v="1"/>
    <x v="210"/>
    <n v="30"/>
    <n v="24"/>
    <d v="2016-01-27T00:00:00"/>
    <n v="0.33"/>
    <n v="11"/>
    <n v="364"/>
  </r>
  <r>
    <n v="1147507"/>
    <s v="RUSTIC/MODERN/EV/NYC"/>
    <n v="5523186"/>
    <s v="Mark"/>
    <x v="1"/>
    <s v="East Village"/>
    <n v="40.730319999999999"/>
    <n v="-73.984690000000001"/>
    <x v="1"/>
    <x v="259"/>
    <n v="3"/>
    <n v="9"/>
    <d v="2018-08-30T00:00:00"/>
    <n v="0.18"/>
    <n v="2"/>
    <n v="364"/>
  </r>
  <r>
    <n v="1147524"/>
    <s v="3br family-friendly Astoria house"/>
    <n v="244071"/>
    <s v="Litza"/>
    <x v="2"/>
    <s v="Ditmars Steinway"/>
    <n v="40.777549999999998"/>
    <n v="-73.905990000000003"/>
    <x v="1"/>
    <x v="49"/>
    <n v="7"/>
    <n v="2"/>
    <d v="2014-07-12T00:00:00"/>
    <n v="0.03"/>
    <n v="1"/>
    <n v="8"/>
  </r>
  <r>
    <n v="1148144"/>
    <s v="Private Room (Long room) in Manhattan NYC"/>
    <n v="2559004"/>
    <s v="Sergio"/>
    <x v="1"/>
    <s v="East Harlem"/>
    <n v="40.804209999999998"/>
    <n v="-73.940370000000001"/>
    <x v="0"/>
    <x v="174"/>
    <n v="1"/>
    <n v="6"/>
    <d v="2019-06-01T00:00:00"/>
    <n v="0.08"/>
    <n v="5"/>
    <n v="353"/>
  </r>
  <r>
    <n v="1148279"/>
    <s v="Family Owned &amp; Operated Brownstone"/>
    <n v="6294856"/>
    <s v="Yoki"/>
    <x v="0"/>
    <s v="Bedford-Stuyvesant"/>
    <n v="40.68018"/>
    <n v="-73.948390000000003"/>
    <x v="0"/>
    <x v="6"/>
    <n v="3"/>
    <n v="140"/>
    <d v="2019-01-01T00:00:00"/>
    <n v="1.87"/>
    <n v="1"/>
    <n v="189"/>
  </r>
  <r>
    <n v="1148978"/>
    <s v="1 BR 1/2 block to A/B/C/D trains"/>
    <n v="6298986"/>
    <s v="Marcelo"/>
    <x v="1"/>
    <s v="Washington Heights"/>
    <n v="40.833069999999999"/>
    <n v="-73.939570000000003"/>
    <x v="0"/>
    <x v="157"/>
    <n v="14"/>
    <n v="46"/>
    <d v="2019-05-17T00:00:00"/>
    <n v="0.62"/>
    <n v="1"/>
    <n v="287"/>
  </r>
  <r>
    <n v="1150382"/>
    <s v="Fab 1 Bedroom Apartment!"/>
    <n v="6305367"/>
    <s v="Suzanne"/>
    <x v="1"/>
    <s v="East Harlem"/>
    <n v="40.799210000000002"/>
    <n v="-73.936570000000003"/>
    <x v="1"/>
    <x v="47"/>
    <n v="1"/>
    <n v="54"/>
    <d v="2019-07-07T00:00:00"/>
    <n v="0.75"/>
    <n v="1"/>
    <n v="0"/>
  </r>
  <r>
    <n v="1150398"/>
    <s v="Bright room in Brooklyn"/>
    <n v="6305477"/>
    <s v="Alex"/>
    <x v="0"/>
    <s v="Park Slope"/>
    <n v="40.682470000000002"/>
    <n v="-73.978369999999998"/>
    <x v="0"/>
    <x v="39"/>
    <n v="1"/>
    <n v="127"/>
    <d v="2019-06-30T00:00:00"/>
    <n v="1.72"/>
    <n v="1"/>
    <n v="88"/>
  </r>
  <r>
    <n v="1150514"/>
    <s v="Lovely Entire Apt in Prime Brooklyn"/>
    <n v="4376062"/>
    <s v="Eliza"/>
    <x v="0"/>
    <s v="Fort Greene"/>
    <n v="40.687980000000003"/>
    <n v="-73.971819999999994"/>
    <x v="1"/>
    <x v="189"/>
    <n v="7"/>
    <n v="1"/>
    <d v="2013-05-24T00:00:00"/>
    <n v="0.01"/>
    <n v="1"/>
    <n v="0"/>
  </r>
  <r>
    <n v="1150594"/>
    <s v="HEART OF EAST VILLAGE! Quiet apt in middle of NYC!"/>
    <n v="7399728"/>
    <s v="Mickey"/>
    <x v="1"/>
    <s v="East Village"/>
    <n v="40.725200000000001"/>
    <n v="-73.982609999999994"/>
    <x v="1"/>
    <x v="91"/>
    <n v="1"/>
    <n v="96"/>
    <d v="2019-01-13T00:00:00"/>
    <n v="1.31"/>
    <n v="1"/>
    <n v="324"/>
  </r>
  <r>
    <n v="1150869"/>
    <s v="Large UWS Apt $170.00/day May 2018- September 2018"/>
    <n v="6142196"/>
    <s v="Neni"/>
    <x v="1"/>
    <s v="Morningside Heights"/>
    <n v="40.808149999999998"/>
    <n v="-73.967789999999994"/>
    <x v="1"/>
    <x v="58"/>
    <n v="30"/>
    <n v="4"/>
    <d v="2018-01-01T00:00:00"/>
    <n v="7.0000000000000007E-2"/>
    <n v="1"/>
    <n v="1"/>
  </r>
  <r>
    <n v="1151209"/>
    <s v="Large Sunny 1BR - Entire 2nd Floor"/>
    <n v="6309691"/>
    <s v="Lisa"/>
    <x v="0"/>
    <s v="Greenpoint"/>
    <n v="40.733690000000003"/>
    <n v="-73.958539999999999"/>
    <x v="1"/>
    <x v="102"/>
    <n v="1"/>
    <n v="284"/>
    <d v="2019-06-19T00:00:00"/>
    <n v="3.8"/>
    <n v="2"/>
    <n v="160"/>
  </r>
  <r>
    <n v="1151343"/>
    <s v="Large  room in 2/1 on park w/2day discounts"/>
    <n v="4910820"/>
    <s v="Alex"/>
    <x v="1"/>
    <s v="Harlem"/>
    <n v="40.804490000000001"/>
    <n v="-73.956869999999995"/>
    <x v="0"/>
    <x v="43"/>
    <n v="1"/>
    <n v="30"/>
    <d v="2019-07-05T00:00:00"/>
    <n v="0.4"/>
    <n v="1"/>
    <n v="218"/>
  </r>
  <r>
    <n v="1151582"/>
    <s v="Quiet &amp; Convenient Upper East Side "/>
    <n v="364351"/>
    <s v="Katie"/>
    <x v="1"/>
    <s v="Upper East Side"/>
    <n v="40.770679999999999"/>
    <n v="-73.958669999999998"/>
    <x v="0"/>
    <x v="27"/>
    <n v="3"/>
    <n v="1"/>
    <d v="2016-11-07T00:00:00"/>
    <n v="0.03"/>
    <n v="1"/>
    <n v="0"/>
  </r>
  <r>
    <n v="1155475"/>
    <s v="Big, glamorous, 4BR, 3-story house"/>
    <n v="2199502"/>
    <s v="Jon"/>
    <x v="0"/>
    <s v="Fort Greene"/>
    <n v="40.686750000000004"/>
    <n v="-73.977130000000002"/>
    <x v="1"/>
    <x v="179"/>
    <n v="2"/>
    <n v="126"/>
    <d v="2019-06-25T00:00:00"/>
    <n v="1.75"/>
    <n v="1"/>
    <n v="256"/>
  </r>
  <r>
    <n v="1155885"/>
    <s v="Fresh and modern 1BR in Bed-Stuy"/>
    <n v="6334250"/>
    <s v="Shaila &amp; Alex"/>
    <x v="0"/>
    <s v="Bedford-Stuyvesant"/>
    <n v="40.68683"/>
    <n v="-73.929220000000001"/>
    <x v="1"/>
    <x v="7"/>
    <n v="2"/>
    <n v="198"/>
    <d v="2019-06-21T00:00:00"/>
    <n v="2.66"/>
    <n v="1"/>
    <n v="250"/>
  </r>
  <r>
    <n v="1156440"/>
    <s v="Trendy East Village 1 Bedroom - NYC"/>
    <n v="1908631"/>
    <s v="Derek"/>
    <x v="1"/>
    <s v="East Village"/>
    <n v="40.728450000000002"/>
    <n v="-73.985979999999998"/>
    <x v="1"/>
    <x v="5"/>
    <n v="4"/>
    <n v="26"/>
    <d v="2019-06-10T00:00:00"/>
    <n v="1.34"/>
    <n v="1"/>
    <n v="0"/>
  </r>
  <r>
    <n v="1156499"/>
    <s v="MODERN/ SUBWAY/TERRACE/LOFT/ LARGE MASTER BEDROOM"/>
    <n v="5644215"/>
    <s v="LiVi"/>
    <x v="0"/>
    <s v="Greenpoint"/>
    <n v="40.728969999999997"/>
    <n v="-73.951319999999996"/>
    <x v="0"/>
    <x v="203"/>
    <n v="5"/>
    <n v="13"/>
    <d v="2019-01-02T00:00:00"/>
    <n v="0.17"/>
    <n v="1"/>
    <n v="241"/>
  </r>
  <r>
    <n v="1157036"/>
    <s v="private spacious sunny bedroom"/>
    <n v="3696460"/>
    <s v="Radium"/>
    <x v="0"/>
    <s v="Kensington"/>
    <n v="40.633809999999997"/>
    <n v="-73.971400000000003"/>
    <x v="0"/>
    <x v="20"/>
    <n v="30"/>
    <n v="10"/>
    <d v="2016-11-30T00:00:00"/>
    <n v="0.13"/>
    <n v="1"/>
    <n v="205"/>
  </r>
  <r>
    <n v="1157522"/>
    <s v="North Williamsburg whole apt - Off the BEDFORD L"/>
    <n v="6263282"/>
    <s v="Liza"/>
    <x v="0"/>
    <s v="Williamsburg"/>
    <n v="40.718130000000002"/>
    <n v="-73.959810000000004"/>
    <x v="1"/>
    <x v="92"/>
    <n v="2"/>
    <n v="51"/>
    <d v="2019-06-15T00:00:00"/>
    <n v="0.91"/>
    <n v="1"/>
    <n v="147"/>
  </r>
  <r>
    <n v="1159142"/>
    <s v="Private Master Bedroom@Central Park"/>
    <n v="2010724"/>
    <s v="K. Naomi"/>
    <x v="1"/>
    <s v="East Harlem"/>
    <n v="40.794800000000002"/>
    <n v="-73.948350000000005"/>
    <x v="0"/>
    <x v="216"/>
    <n v="14"/>
    <n v="4"/>
    <d v="2015-09-22T00:00:00"/>
    <n v="0.06"/>
    <n v="3"/>
    <n v="38"/>
  </r>
  <r>
    <n v="1164101"/>
    <s v="Oasis in the West Village"/>
    <n v="6376776"/>
    <s v="Kurt"/>
    <x v="1"/>
    <s v="West Village"/>
    <n v="40.738039999999998"/>
    <n v="-74.004159999999999"/>
    <x v="0"/>
    <x v="3"/>
    <n v="30"/>
    <n v="13"/>
    <d v="2018-04-30T00:00:00"/>
    <n v="0.18"/>
    <n v="1"/>
    <n v="282"/>
  </r>
  <r>
    <n v="1164111"/>
    <s v="COMFORTABLE NYC RETREAT &amp; Breakfast"/>
    <n v="6375533"/>
    <s v="LaNola"/>
    <x v="1"/>
    <s v="East Harlem"/>
    <n v="40.79025"/>
    <n v="-73.948800000000006"/>
    <x v="0"/>
    <x v="3"/>
    <n v="1"/>
    <n v="273"/>
    <d v="2019-06-23T00:00:00"/>
    <n v="3.66"/>
    <n v="2"/>
    <n v="47"/>
  </r>
  <r>
    <n v="1165913"/>
    <s v="Quiet/Clean minutes to Manhattan"/>
    <n v="6385492"/>
    <s v="John"/>
    <x v="2"/>
    <s v="Sunnyside"/>
    <n v="40.74239"/>
    <n v="-73.922129999999996"/>
    <x v="0"/>
    <x v="38"/>
    <n v="2"/>
    <n v="12"/>
    <d v="2018-09-30T00:00:00"/>
    <n v="0.16"/>
    <n v="1"/>
    <n v="332"/>
  </r>
  <r>
    <n v="1166339"/>
    <s v="Spring in Central Park-UWS"/>
    <n v="3496628"/>
    <s v="Ali"/>
    <x v="1"/>
    <s v="Upper West Side"/>
    <n v="40.785710000000002"/>
    <n v="-73.971490000000003"/>
    <x v="1"/>
    <x v="82"/>
    <n v="4"/>
    <n v="3"/>
    <d v="2017-05-20T00:00:00"/>
    <n v="0.04"/>
    <n v="1"/>
    <n v="184"/>
  </r>
  <r>
    <n v="1166398"/>
    <s v="Entire 2 bedroom flat"/>
    <n v="6387355"/>
    <s v="Eric"/>
    <x v="0"/>
    <s v="Bushwick"/>
    <n v="40.698140000000002"/>
    <n v="-73.929959999999994"/>
    <x v="1"/>
    <x v="13"/>
    <n v="30"/>
    <n v="13"/>
    <d v="2018-09-14T00:00:00"/>
    <n v="0.25"/>
    <n v="2"/>
    <n v="280"/>
  </r>
  <r>
    <n v="1166616"/>
    <s v="Gorgeous Large Sunny Room - Upper Manhattan"/>
    <n v="6388666"/>
    <s v="Celine"/>
    <x v="1"/>
    <s v="Washington Heights"/>
    <n v="40.840020000000003"/>
    <n v="-73.938500000000005"/>
    <x v="0"/>
    <x v="4"/>
    <n v="2"/>
    <n v="56"/>
    <d v="2019-06-22T00:00:00"/>
    <n v="0.76"/>
    <n v="1"/>
    <n v="249"/>
  </r>
  <r>
    <n v="1166947"/>
    <s v="Huge Private Sunny Bedroom in NYC"/>
    <n v="6390340"/>
    <s v="Lori"/>
    <x v="1"/>
    <s v="Washington Heights"/>
    <n v="40.853200000000001"/>
    <n v="-73.932249999999996"/>
    <x v="0"/>
    <x v="48"/>
    <n v="56"/>
    <n v="0"/>
    <m/>
    <m/>
    <n v="1"/>
    <n v="365"/>
  </r>
  <r>
    <n v="1167658"/>
    <s v="Cozy Greenpoint Accommodation"/>
    <n v="6394282"/>
    <s v="Patricia"/>
    <x v="0"/>
    <s v="Greenpoint"/>
    <n v="40.731349999999999"/>
    <n v="-73.954890000000006"/>
    <x v="0"/>
    <x v="22"/>
    <n v="7"/>
    <n v="116"/>
    <d v="2019-06-09T00:00:00"/>
    <n v="1.57"/>
    <n v="1"/>
    <n v="308"/>
  </r>
  <r>
    <n v="1170268"/>
    <s v="Modern Trendy Duplex Brooklyn Loft!"/>
    <n v="6407125"/>
    <s v="Alyssia"/>
    <x v="0"/>
    <s v="Bushwick"/>
    <n v="40.697760000000002"/>
    <n v="-73.909390000000002"/>
    <x v="1"/>
    <x v="65"/>
    <n v="2"/>
    <n v="31"/>
    <d v="2018-10-26T00:00:00"/>
    <n v="0.42"/>
    <n v="1"/>
    <n v="0"/>
  </r>
  <r>
    <n v="1171566"/>
    <s v="Nolita: 1BR with private bathroom"/>
    <n v="6395317"/>
    <s v="Pierre"/>
    <x v="1"/>
    <s v="Nolita"/>
    <n v="40.720109999999998"/>
    <n v="-73.994680000000002"/>
    <x v="0"/>
    <x v="47"/>
    <n v="15"/>
    <n v="5"/>
    <d v="2019-04-30T00:00:00"/>
    <n v="0.08"/>
    <n v="1"/>
    <n v="197"/>
  </r>
  <r>
    <n v="1171581"/>
    <s v="Spacious 2 bedroom near Times Sq"/>
    <n v="6414296"/>
    <s v="Noelle"/>
    <x v="1"/>
    <s v="Hell's Kitchen"/>
    <n v="40.759300000000003"/>
    <n v="-73.991429999999994"/>
    <x v="1"/>
    <x v="210"/>
    <n v="1"/>
    <n v="0"/>
    <m/>
    <m/>
    <n v="1"/>
    <n v="365"/>
  </r>
  <r>
    <n v="1171674"/>
    <s v="Great One-Bed in the West Village"/>
    <n v="6414916"/>
    <s v="Jon"/>
    <x v="1"/>
    <s v="Greenwich Village"/>
    <n v="40.730200000000004"/>
    <n v="-74.001649999999998"/>
    <x v="1"/>
    <x v="1"/>
    <n v="2"/>
    <n v="136"/>
    <d v="2019-06-22T00:00:00"/>
    <n v="1.83"/>
    <n v="1"/>
    <n v="10"/>
  </r>
  <r>
    <n v="1171716"/>
    <s v="Room with a sunrise view over colored rooftops"/>
    <n v="6415261"/>
    <s v="John"/>
    <x v="0"/>
    <s v="Flatbush"/>
    <n v="40.636409999999998"/>
    <n v="-73.967119999999994"/>
    <x v="0"/>
    <x v="24"/>
    <n v="30"/>
    <n v="0"/>
    <m/>
    <m/>
    <n v="1"/>
    <n v="317"/>
  </r>
  <r>
    <n v="1171955"/>
    <s v="Manhattan apt in the centre of it!"/>
    <n v="4922378"/>
    <s v="Erin"/>
    <x v="1"/>
    <s v="Midtown"/>
    <n v="40.74568"/>
    <n v="-73.98321"/>
    <x v="1"/>
    <x v="35"/>
    <n v="7"/>
    <n v="6"/>
    <d v="2016-10-09T00:00:00"/>
    <n v="0.08"/>
    <n v="1"/>
    <n v="191"/>
  </r>
  <r>
    <n v="1173994"/>
    <s v="Steps to Subway! Entire apt! 20 min to Manhattan!"/>
    <n v="6387598"/>
    <s v="Ana"/>
    <x v="0"/>
    <s v="Bedford-Stuyvesant"/>
    <n v="40.68177"/>
    <n v="-73.938900000000004"/>
    <x v="1"/>
    <x v="5"/>
    <n v="2"/>
    <n v="80"/>
    <d v="2019-07-01T00:00:00"/>
    <n v="3.93"/>
    <n v="1"/>
    <n v="109"/>
  </r>
  <r>
    <n v="1174944"/>
    <s v="*Soho Duplex* with private rooftop"/>
    <n v="5189987"/>
    <s v="Jorge"/>
    <x v="1"/>
    <s v="SoHo"/>
    <n v="40.725200000000001"/>
    <n v="-74.002790000000005"/>
    <x v="1"/>
    <x v="14"/>
    <n v="4"/>
    <n v="25"/>
    <d v="2017-01-03T00:00:00"/>
    <n v="0.34"/>
    <n v="1"/>
    <n v="0"/>
  </r>
  <r>
    <n v="1175400"/>
    <s v="LARGE light filled loft/apt! PRIME Williamsburg.âœ¨"/>
    <n v="5536387"/>
    <s v="Heather And John"/>
    <x v="0"/>
    <s v="Williamsburg"/>
    <n v="40.713740000000001"/>
    <n v="-73.946420000000003"/>
    <x v="0"/>
    <x v="197"/>
    <n v="2"/>
    <n v="43"/>
    <d v="2019-05-28T00:00:00"/>
    <n v="0.59"/>
    <n v="1"/>
    <n v="88"/>
  </r>
  <r>
    <n v="1177971"/>
    <s v="Amazing View from Contemporary Loft"/>
    <n v="6444977"/>
    <s v="Chris"/>
    <x v="1"/>
    <s v="Midtown"/>
    <n v="40.745420000000003"/>
    <n v="-73.982050000000001"/>
    <x v="2"/>
    <x v="4"/>
    <n v="1"/>
    <n v="66"/>
    <d v="2019-05-04T00:00:00"/>
    <n v="0.89"/>
    <n v="1"/>
    <n v="365"/>
  </r>
  <r>
    <n v="1178231"/>
    <s v="Private, Cozy hideaway apt in Bklyn for 1 to 3 ."/>
    <n v="6445684"/>
    <s v="Sharon"/>
    <x v="0"/>
    <s v="Canarsie"/>
    <n v="40.642980000000001"/>
    <n v="-73.890349999999998"/>
    <x v="1"/>
    <x v="13"/>
    <n v="1"/>
    <n v="93"/>
    <d v="2019-06-23T00:00:00"/>
    <n v="1.28"/>
    <n v="1"/>
    <n v="311"/>
  </r>
  <r>
    <n v="1178389"/>
    <s v="Beautiful, clean 1-bdrm private apt"/>
    <n v="6447462"/>
    <s v="Adam"/>
    <x v="1"/>
    <s v="Washington Heights"/>
    <n v="40.8506"/>
    <n v="-73.94023"/>
    <x v="1"/>
    <x v="23"/>
    <n v="6"/>
    <n v="19"/>
    <d v="2017-07-24T00:00:00"/>
    <n v="0.26"/>
    <n v="1"/>
    <n v="188"/>
  </r>
  <r>
    <n v="1180157"/>
    <s v="PRIVATE ROOM (BRIGHT &amp; CLEAN) Manhattan NYC"/>
    <n v="2559004"/>
    <s v="Sergio"/>
    <x v="1"/>
    <s v="East Harlem"/>
    <n v="40.803930000000001"/>
    <n v="-73.940460000000002"/>
    <x v="0"/>
    <x v="18"/>
    <n v="30"/>
    <n v="2"/>
    <d v="2017-08-12T00:00:00"/>
    <n v="0.03"/>
    <n v="5"/>
    <n v="325"/>
  </r>
  <r>
    <n v="1180296"/>
    <s v="Comfortable Central Park North Rm"/>
    <n v="3274316"/>
    <s v="Clotaire"/>
    <x v="1"/>
    <s v="Harlem"/>
    <n v="40.800400000000003"/>
    <n v="-73.956450000000004"/>
    <x v="0"/>
    <x v="48"/>
    <n v="1"/>
    <n v="85"/>
    <d v="2019-06-29T00:00:00"/>
    <n v="1.1499999999999999"/>
    <n v="1"/>
    <n v="301"/>
  </r>
  <r>
    <n v="1180537"/>
    <s v="spacious, tranquil east village apt"/>
    <n v="6030235"/>
    <s v="Parker (&amp; Juan)"/>
    <x v="1"/>
    <s v="Lower East Side"/>
    <n v="40.716459999999998"/>
    <n v="-73.976560000000006"/>
    <x v="1"/>
    <x v="16"/>
    <n v="2"/>
    <n v="32"/>
    <d v="2019-04-06T00:00:00"/>
    <n v="0.44"/>
    <n v="1"/>
    <n v="184"/>
  </r>
  <r>
    <n v="1180618"/>
    <s v="One-Bedroom Apt. on Upper East Side"/>
    <n v="6459215"/>
    <s v="Aryn"/>
    <x v="1"/>
    <s v="Upper East Side"/>
    <n v="40.768410000000003"/>
    <n v="-73.952129999999997"/>
    <x v="1"/>
    <x v="16"/>
    <n v="14"/>
    <n v="8"/>
    <d v="2016-01-09T00:00:00"/>
    <n v="0.11"/>
    <n v="1"/>
    <n v="332"/>
  </r>
  <r>
    <n v="1182187"/>
    <s v="Best Chelsea Street. Beautiful Room. Superhost."/>
    <n v="6467086"/>
    <s v="George"/>
    <x v="1"/>
    <s v="Chelsea"/>
    <n v="40.746519999999997"/>
    <n v="-74.000889999999998"/>
    <x v="0"/>
    <x v="48"/>
    <n v="2"/>
    <n v="228"/>
    <d v="2019-07-01T00:00:00"/>
    <n v="3.07"/>
    <n v="1"/>
    <n v="53"/>
  </r>
  <r>
    <n v="1182844"/>
    <s v="Large apt at Central Park, TimesSq"/>
    <n v="6470443"/>
    <s v="Alex"/>
    <x v="1"/>
    <s v="Hell's Kitchen"/>
    <n v="40.766359999999999"/>
    <n v="-73.985500000000002"/>
    <x v="1"/>
    <x v="55"/>
    <n v="7"/>
    <n v="30"/>
    <d v="2019-01-26T00:00:00"/>
    <n v="0.52"/>
    <n v="1"/>
    <n v="184"/>
  </r>
  <r>
    <n v="1183005"/>
    <s v="Hostess Dawn in Brooklyn."/>
    <n v="6471326"/>
    <s v="Dawn"/>
    <x v="0"/>
    <s v="East Flatbush"/>
    <n v="40.645130000000002"/>
    <n v="-73.949439999999996"/>
    <x v="0"/>
    <x v="3"/>
    <n v="2"/>
    <n v="0"/>
    <m/>
    <m/>
    <n v="1"/>
    <n v="365"/>
  </r>
  <r>
    <n v="1183172"/>
    <s v="Sunny, Quiet! Lovely 1 Bedroom in Prospect Heights"/>
    <n v="6436296"/>
    <s v="Zach"/>
    <x v="0"/>
    <s v="Prospect Heights"/>
    <n v="40.67839"/>
    <n v="-73.966229999999996"/>
    <x v="1"/>
    <x v="84"/>
    <n v="4"/>
    <n v="125"/>
    <d v="2018-12-29T00:00:00"/>
    <n v="1.68"/>
    <n v="1"/>
    <n v="297"/>
  </r>
  <r>
    <n v="1183236"/>
    <s v="Fantastic 1 BR in massive share."/>
    <n v="6472794"/>
    <s v="Joel"/>
    <x v="2"/>
    <s v="Long Island City"/>
    <n v="40.749839999999999"/>
    <n v="-73.918340000000001"/>
    <x v="0"/>
    <x v="6"/>
    <n v="1"/>
    <n v="0"/>
    <m/>
    <m/>
    <n v="1"/>
    <n v="0"/>
  </r>
  <r>
    <n v="1183628"/>
    <s v="Perfect 1st Floor Brownstone in Meatpacking- 2 ppl"/>
    <n v="732985"/>
    <s v="Nicki"/>
    <x v="1"/>
    <s v="Chelsea"/>
    <n v="40.739840000000001"/>
    <n v="-74.001869999999997"/>
    <x v="1"/>
    <x v="134"/>
    <n v="2"/>
    <n v="9"/>
    <d v="2015-05-17T00:00:00"/>
    <n v="0.12"/>
    <n v="1"/>
    <n v="363"/>
  </r>
  <r>
    <n v="1183667"/>
    <s v="Sunlit cozy studio apt in UWS (70s)"/>
    <n v="6474981"/>
    <s v="Kinneret"/>
    <x v="1"/>
    <s v="Upper West Side"/>
    <n v="40.779380000000003"/>
    <n v="-73.987210000000005"/>
    <x v="1"/>
    <x v="9"/>
    <n v="4"/>
    <n v="42"/>
    <d v="2019-06-16T00:00:00"/>
    <n v="1.44"/>
    <n v="1"/>
    <n v="9"/>
  </r>
  <r>
    <n v="1185357"/>
    <s v="Central Park Room/Bath with a View!"/>
    <n v="6482637"/>
    <s v="William"/>
    <x v="1"/>
    <s v="Upper West Side"/>
    <n v="40.796309999999998"/>
    <n v="-73.961519999999993"/>
    <x v="0"/>
    <x v="9"/>
    <n v="3"/>
    <n v="118"/>
    <d v="2019-01-23T00:00:00"/>
    <n v="1.61"/>
    <n v="1"/>
    <n v="0"/>
  </r>
  <r>
    <n v="1185525"/>
    <s v="Peaceful Brooklyn Flat"/>
    <n v="6483295"/>
    <s v="Jason"/>
    <x v="0"/>
    <s v="Bay Ridge"/>
    <n v="40.637189999999997"/>
    <n v="-74.034890000000004"/>
    <x v="1"/>
    <x v="4"/>
    <n v="3"/>
    <n v="38"/>
    <d v="2019-05-01T00:00:00"/>
    <n v="0.53"/>
    <n v="1"/>
    <n v="192"/>
  </r>
  <r>
    <n v="1186153"/>
    <s v="Sexy Bedroom near Central Park!"/>
    <n v="6486116"/>
    <s v="Ari"/>
    <x v="1"/>
    <s v="East Harlem"/>
    <n v="40.789430000000003"/>
    <n v="-73.94726"/>
    <x v="0"/>
    <x v="7"/>
    <n v="1"/>
    <n v="38"/>
    <d v="2019-05-04T00:00:00"/>
    <n v="0.6"/>
    <n v="4"/>
    <n v="106"/>
  </r>
  <r>
    <n v="1186569"/>
    <s v="beautiful spacious room"/>
    <n v="6471461"/>
    <s v="Robert"/>
    <x v="2"/>
    <s v="Ridgewood"/>
    <n v="40.70823"/>
    <n v="-73.899249999999995"/>
    <x v="0"/>
    <x v="22"/>
    <n v="1"/>
    <n v="224"/>
    <d v="2019-07-02T00:00:00"/>
    <n v="3.87"/>
    <n v="2"/>
    <n v="356"/>
  </r>
  <r>
    <n v="1187643"/>
    <s v="PRIVATE ROOM IN NYC ARTIST LOFT"/>
    <n v="6494389"/>
    <s v="Daniel"/>
    <x v="4"/>
    <s v="Port Morris"/>
    <n v="40.809040000000003"/>
    <n v="-73.930369999999996"/>
    <x v="0"/>
    <x v="38"/>
    <n v="2"/>
    <n v="64"/>
    <d v="2019-06-20T00:00:00"/>
    <n v="0.87"/>
    <n v="1"/>
    <n v="307"/>
  </r>
  <r>
    <n v="1189225"/>
    <s v="Bright, New Luxury Exec Studio "/>
    <n v="6501414"/>
    <s v="Sean"/>
    <x v="1"/>
    <s v="Hell's Kitchen"/>
    <n v="40.761609999999997"/>
    <n v="-73.994519999999994"/>
    <x v="1"/>
    <x v="2"/>
    <n v="60"/>
    <n v="7"/>
    <d v="2018-10-17T00:00:00"/>
    <n v="0.1"/>
    <n v="1"/>
    <n v="188"/>
  </r>
  <r>
    <n v="1189378"/>
    <s v="Authentic Soho Loft (1200 sq ft)"/>
    <n v="867249"/>
    <s v="Norwin"/>
    <x v="1"/>
    <s v="Tribeca"/>
    <n v="40.719760000000001"/>
    <n v="-74.005709999999993"/>
    <x v="1"/>
    <x v="42"/>
    <n v="2"/>
    <n v="124"/>
    <d v="2019-06-22T00:00:00"/>
    <n v="1.7"/>
    <n v="1"/>
    <n v="131"/>
  </r>
  <r>
    <n v="1190223"/>
    <s v="Large 1 Bedroom in Astoria"/>
    <n v="3202825"/>
    <s v="Joseph"/>
    <x v="2"/>
    <s v="Astoria"/>
    <n v="40.767969999999998"/>
    <n v="-73.928579999999997"/>
    <x v="1"/>
    <x v="152"/>
    <n v="7"/>
    <n v="11"/>
    <d v="2019-04-30T00:00:00"/>
    <n v="0.63"/>
    <n v="1"/>
    <n v="143"/>
  </r>
  <r>
    <n v="1191606"/>
    <s v="STUNNING OCEAN-VIEW 1BR in BROOKLYN, NYC"/>
    <n v="6514245"/>
    <s v="Al"/>
    <x v="0"/>
    <s v="Brighton Beach"/>
    <n v="40.575189999999999"/>
    <n v="-73.954679999999996"/>
    <x v="1"/>
    <x v="146"/>
    <n v="2"/>
    <n v="59"/>
    <d v="2019-06-28T00:00:00"/>
    <n v="0.81"/>
    <n v="1"/>
    <n v="80"/>
  </r>
  <r>
    <n v="1194066"/>
    <s v="ENTIRE 1 Bedroom apartment- Upper East Side"/>
    <n v="6525255"/>
    <s v="Dana"/>
    <x v="1"/>
    <s v="Upper East Side"/>
    <n v="40.767029999999998"/>
    <n v="-73.954130000000006"/>
    <x v="1"/>
    <x v="14"/>
    <n v="2"/>
    <n v="191"/>
    <d v="2019-06-23T00:00:00"/>
    <n v="2.6"/>
    <n v="1"/>
    <n v="282"/>
  </r>
  <r>
    <n v="1194508"/>
    <s v="Sunny room - Prime Location"/>
    <n v="6527494"/>
    <s v="Mar"/>
    <x v="1"/>
    <s v="Two Bridges"/>
    <n v="40.711660000000002"/>
    <n v="-73.997200000000007"/>
    <x v="0"/>
    <x v="4"/>
    <n v="1"/>
    <n v="1"/>
    <d v="2016-07-01T00:00:00"/>
    <n v="0.03"/>
    <n v="1"/>
    <n v="0"/>
  </r>
  <r>
    <n v="1195198"/>
    <s v="Cozy 1 Bedroom in Clinton Hill"/>
    <n v="6531502"/>
    <s v="Shannon And Dahrehn"/>
    <x v="0"/>
    <s v="Bedford-Stuyvesant"/>
    <n v="40.68647"/>
    <n v="-73.959090000000003"/>
    <x v="1"/>
    <x v="10"/>
    <n v="3"/>
    <n v="155"/>
    <d v="2019-06-15T00:00:00"/>
    <n v="2.39"/>
    <n v="1"/>
    <n v="18"/>
  </r>
  <r>
    <n v="1195260"/>
    <s v="The Ganham House"/>
    <n v="6532132"/>
    <s v="MarQuerite"/>
    <x v="0"/>
    <s v="East Flatbush"/>
    <n v="40.651760000000003"/>
    <n v="-73.934520000000006"/>
    <x v="1"/>
    <x v="40"/>
    <n v="3"/>
    <n v="105"/>
    <d v="2019-06-24T00:00:00"/>
    <n v="1.42"/>
    <n v="1"/>
    <n v="333"/>
  </r>
  <r>
    <n v="1196791"/>
    <s v="Creative Hub in Upper Manhattan"/>
    <n v="4324767"/>
    <s v="Caits &amp; Taf"/>
    <x v="1"/>
    <s v="Washington Heights"/>
    <n v="40.834479999999999"/>
    <n v="-73.944760000000002"/>
    <x v="0"/>
    <x v="61"/>
    <n v="1"/>
    <n v="33"/>
    <d v="2016-05-09T00:00:00"/>
    <n v="0.48"/>
    <n v="1"/>
    <n v="189"/>
  </r>
  <r>
    <n v="1197899"/>
    <s v="Sunny Bedroom in Clinton Hill"/>
    <n v="2360794"/>
    <s v="Gillian"/>
    <x v="0"/>
    <s v="Clinton Hill"/>
    <n v="40.69258"/>
    <n v="-73.966489999999993"/>
    <x v="0"/>
    <x v="60"/>
    <n v="3"/>
    <n v="11"/>
    <d v="2018-10-22T00:00:00"/>
    <n v="0.16"/>
    <n v="1"/>
    <n v="318"/>
  </r>
  <r>
    <n v="1198231"/>
    <s v="Clean &amp; Quiet Apartment."/>
    <n v="2020556"/>
    <s v="Michael"/>
    <x v="2"/>
    <s v="Astoria"/>
    <n v="40.759619999999998"/>
    <n v="-73.921760000000006"/>
    <x v="2"/>
    <x v="20"/>
    <n v="1"/>
    <n v="0"/>
    <m/>
    <m/>
    <n v="1"/>
    <n v="0"/>
  </r>
  <r>
    <n v="1199863"/>
    <s v="1 room available for rent in 3 bedroom."/>
    <n v="6554341"/>
    <s v="Beca"/>
    <x v="0"/>
    <s v="Crown Heights"/>
    <n v="40.674630000000001"/>
    <n v="-73.918109999999999"/>
    <x v="0"/>
    <x v="224"/>
    <n v="8"/>
    <n v="5"/>
    <d v="2018-08-25T00:00:00"/>
    <n v="0.21"/>
    <n v="1"/>
    <n v="2"/>
  </r>
  <r>
    <n v="1203812"/>
    <s v="Quiet minimal clean"/>
    <n v="6575712"/>
    <s v="Emma"/>
    <x v="1"/>
    <s v="East Village"/>
    <n v="40.731380000000001"/>
    <n v="-73.988069999999993"/>
    <x v="1"/>
    <x v="48"/>
    <n v="2"/>
    <n v="28"/>
    <d v="2019-05-20T00:00:00"/>
    <n v="0.45"/>
    <n v="1"/>
    <n v="179"/>
  </r>
  <r>
    <n v="1205103"/>
    <s v="Cozy &amp; Private Fort Green Cottage"/>
    <n v="6582962"/>
    <s v="Allon"/>
    <x v="0"/>
    <s v="Fort Greene"/>
    <n v="40.694859999999998"/>
    <n v="-73.971320000000006"/>
    <x v="1"/>
    <x v="2"/>
    <n v="2"/>
    <n v="213"/>
    <d v="2019-07-06T00:00:00"/>
    <n v="2.87"/>
    <n v="1"/>
    <n v="288"/>
  </r>
  <r>
    <n v="1209069"/>
    <s v="One bedroom July 1- Decemb (Phone number hidden by Airbnb) p.mo ."/>
    <n v="6602545"/>
    <s v="Eleni"/>
    <x v="0"/>
    <s v="South Slope"/>
    <n v="40.667200000000001"/>
    <n v="-73.989859999999993"/>
    <x v="0"/>
    <x v="20"/>
    <n v="90"/>
    <n v="0"/>
    <m/>
    <m/>
    <n v="2"/>
    <n v="0"/>
  </r>
  <r>
    <n v="1209492"/>
    <s v="Beautiful East Village Apt"/>
    <n v="396433"/>
    <s v="Kevin"/>
    <x v="1"/>
    <s v="East Village"/>
    <n v="40.724989999999998"/>
    <n v="-73.981269999999995"/>
    <x v="0"/>
    <x v="209"/>
    <n v="3"/>
    <n v="14"/>
    <d v="2019-05-17T00:00:00"/>
    <n v="0.24"/>
    <n v="1"/>
    <n v="365"/>
  </r>
  <r>
    <n v="1209887"/>
    <s v="East Village Bright &amp; Spacious Artist Loft"/>
    <n v="2910509"/>
    <s v="Tamar"/>
    <x v="1"/>
    <s v="East Village"/>
    <n v="40.724339999999998"/>
    <n v="-73.977149999999995"/>
    <x v="1"/>
    <x v="10"/>
    <n v="29"/>
    <n v="10"/>
    <d v="2019-01-18T00:00:00"/>
    <n v="0.17"/>
    <n v="1"/>
    <n v="3"/>
  </r>
  <r>
    <n v="1209921"/>
    <s v="Authentic NYC Living 2"/>
    <n v="622855"/>
    <s v="Rodney"/>
    <x v="0"/>
    <s v="Bedford-Stuyvesant"/>
    <n v="40.682720000000003"/>
    <n v="-73.928849999999997"/>
    <x v="1"/>
    <x v="13"/>
    <n v="3"/>
    <n v="68"/>
    <d v="2019-06-26T00:00:00"/>
    <n v="0.97"/>
    <n v="2"/>
    <n v="270"/>
  </r>
  <r>
    <n v="1209955"/>
    <s v="The Green Room: Your NYC Adventure starts here"/>
    <n v="3007815"/>
    <s v="Alia"/>
    <x v="2"/>
    <s v="Ditmars Steinway"/>
    <n v="40.771470000000001"/>
    <n v="-73.916600000000003"/>
    <x v="0"/>
    <x v="31"/>
    <n v="2"/>
    <n v="103"/>
    <d v="2019-06-23T00:00:00"/>
    <n v="1.39"/>
    <n v="2"/>
    <n v="124"/>
  </r>
  <r>
    <n v="1210916"/>
    <s v="Stylish apt in the heart of NYC!"/>
    <n v="2554853"/>
    <s v="Nim"/>
    <x v="1"/>
    <s v="Midtown"/>
    <n v="40.750990000000002"/>
    <n v="-73.969939999999994"/>
    <x v="1"/>
    <x v="5"/>
    <n v="1"/>
    <n v="7"/>
    <d v="2019-04-12T00:00:00"/>
    <n v="0.1"/>
    <n v="1"/>
    <n v="358"/>
  </r>
  <r>
    <n v="1212319"/>
    <s v="Large room in Washington Heights"/>
    <n v="3166165"/>
    <s v="Karen"/>
    <x v="1"/>
    <s v="Washington Heights"/>
    <n v="40.851210000000002"/>
    <n v="-73.937340000000006"/>
    <x v="0"/>
    <x v="22"/>
    <n v="5"/>
    <n v="4"/>
    <d v="2016-08-19T00:00:00"/>
    <n v="7.0000000000000007E-2"/>
    <n v="1"/>
    <n v="218"/>
  </r>
  <r>
    <n v="1213745"/>
    <s v="Cozy, modern 1BR, 1st fl brownstone"/>
    <n v="6625516"/>
    <s v="Carlos"/>
    <x v="1"/>
    <s v="Upper West Side"/>
    <n v="40.788060000000002"/>
    <n v="-73.979690000000005"/>
    <x v="1"/>
    <x v="49"/>
    <n v="8"/>
    <n v="3"/>
    <d v="2018-07-31T00:00:00"/>
    <n v="0.04"/>
    <n v="1"/>
    <n v="68"/>
  </r>
  <r>
    <n v="1213991"/>
    <s v="Private 2 bedroom Midtown Manhattan"/>
    <n v="6626827"/>
    <s v="Steve"/>
    <x v="1"/>
    <s v="Hell's Kitchen"/>
    <n v="40.76247"/>
    <n v="-73.992940000000004"/>
    <x v="0"/>
    <x v="172"/>
    <n v="4"/>
    <n v="77"/>
    <d v="2019-06-19T00:00:00"/>
    <n v="1.81"/>
    <n v="1"/>
    <n v="21"/>
  </r>
  <r>
    <n v="1215122"/>
    <s v="Rm #1 River view Hamilton Heights"/>
    <n v="6632440"/>
    <s v="Emmett"/>
    <x v="1"/>
    <s v="Harlem"/>
    <n v="40.823929999999997"/>
    <n v="-73.95308"/>
    <x v="0"/>
    <x v="40"/>
    <n v="7"/>
    <n v="2"/>
    <d v="2014-10-12T00:00:00"/>
    <n v="0.03"/>
    <n v="2"/>
    <n v="365"/>
  </r>
  <r>
    <n v="1215627"/>
    <s v="Floating Cabin Houseboat Rockaway Surf's Up!"/>
    <n v="5720054"/>
    <s v="Ingrid"/>
    <x v="2"/>
    <s v="Arverne"/>
    <n v="40.592039999999997"/>
    <n v="-73.786649999999995"/>
    <x v="1"/>
    <x v="2"/>
    <n v="1"/>
    <n v="109"/>
    <d v="2019-06-22T00:00:00"/>
    <n v="1.49"/>
    <n v="1"/>
    <n v="358"/>
  </r>
  <r>
    <n v="1215836"/>
    <s v="Prospect Park Apt"/>
    <n v="6533489"/>
    <s v="Ryan"/>
    <x v="0"/>
    <s v="Crown Heights"/>
    <n v="40.673940000000002"/>
    <n v="-73.959509999999995"/>
    <x v="1"/>
    <x v="2"/>
    <n v="2"/>
    <n v="1"/>
    <d v="2017-06-22T00:00:00"/>
    <n v="0.04"/>
    <n v="1"/>
    <n v="0"/>
  </r>
  <r>
    <n v="1217046"/>
    <s v="Sunny Williamsburg Apt w/ Deck"/>
    <n v="645887"/>
    <s v="Dave &amp; Theresa"/>
    <x v="0"/>
    <s v="Williamsburg"/>
    <n v="40.713169999999998"/>
    <n v="-73.948509999999999"/>
    <x v="1"/>
    <x v="100"/>
    <n v="3"/>
    <n v="146"/>
    <d v="2019-06-26T00:00:00"/>
    <n v="2.08"/>
    <n v="2"/>
    <n v="282"/>
  </r>
  <r>
    <n v="1217318"/>
    <s v="Williamsburg Penthouse Hideaway"/>
    <n v="6642777"/>
    <s v="Martin"/>
    <x v="0"/>
    <s v="Williamsburg"/>
    <n v="40.710239999999999"/>
    <n v="-73.951700000000002"/>
    <x v="0"/>
    <x v="39"/>
    <n v="1"/>
    <n v="374"/>
    <d v="2019-06-23T00:00:00"/>
    <n v="5.0599999999999996"/>
    <n v="2"/>
    <n v="69"/>
  </r>
  <r>
    <n v="1217670"/>
    <s v="BK Rest - Williamsburg, Brooklyn"/>
    <n v="4532557"/>
    <s v="Joshua"/>
    <x v="0"/>
    <s v="Williamsburg"/>
    <n v="40.706530000000001"/>
    <n v="-73.946200000000005"/>
    <x v="1"/>
    <x v="221"/>
    <n v="45"/>
    <n v="45"/>
    <d v="2019-06-04T00:00:00"/>
    <n v="0.61"/>
    <n v="1"/>
    <n v="244"/>
  </r>
  <r>
    <n v="1220548"/>
    <s v="Cozy 2 BR apartment in Queens"/>
    <n v="2050338"/>
    <s v="Verena"/>
    <x v="2"/>
    <s v="Richmond Hill"/>
    <n v="40.694139999999997"/>
    <n v="-73.825379999999996"/>
    <x v="1"/>
    <x v="61"/>
    <n v="30"/>
    <n v="33"/>
    <d v="2017-12-08T00:00:00"/>
    <n v="0.46"/>
    <n v="3"/>
    <n v="298"/>
  </r>
  <r>
    <n v="1221332"/>
    <s v="Furnished 1 Bedroom in East Harlem"/>
    <n v="3757699"/>
    <s v="Jeremiah"/>
    <x v="1"/>
    <s v="East Harlem"/>
    <n v="40.792929999999998"/>
    <n v="-73.940479999999994"/>
    <x v="1"/>
    <x v="252"/>
    <n v="7"/>
    <n v="7"/>
    <d v="2019-02-19T00:00:00"/>
    <n v="0.33"/>
    <n v="2"/>
    <n v="0"/>
  </r>
  <r>
    <n v="1221517"/>
    <s v="Private Room (Cozy &amp; Clean) Manhattan NYC"/>
    <n v="2559004"/>
    <s v="Sergio"/>
    <x v="1"/>
    <s v="East Harlem"/>
    <n v="40.8035"/>
    <n v="-73.94041"/>
    <x v="0"/>
    <x v="135"/>
    <n v="30"/>
    <n v="4"/>
    <d v="2018-07-01T00:00:00"/>
    <n v="0.09"/>
    <n v="5"/>
    <n v="217"/>
  </r>
  <r>
    <n v="1221962"/>
    <s v="Newly Renovated West Village Privat"/>
    <n v="5962196"/>
    <s v="Karim"/>
    <x v="1"/>
    <s v="Flatiron District"/>
    <n v="40.74389"/>
    <n v="-73.991590000000002"/>
    <x v="0"/>
    <x v="8"/>
    <n v="1"/>
    <n v="17"/>
    <d v="2016-09-27T00:00:00"/>
    <n v="0.25"/>
    <n v="1"/>
    <n v="365"/>
  </r>
  <r>
    <n v="1222563"/>
    <s v="Renovated, Residential Space"/>
    <n v="3475005"/>
    <s v="Yolanda"/>
    <x v="2"/>
    <s v="Queens Village"/>
    <n v="40.70382"/>
    <n v="-73.739549999999994"/>
    <x v="1"/>
    <x v="221"/>
    <n v="2"/>
    <n v="172"/>
    <d v="2019-06-27T00:00:00"/>
    <n v="2.3199999999999998"/>
    <n v="2"/>
    <n v="345"/>
  </r>
  <r>
    <n v="1223230"/>
    <s v="Stunning Sundrenched Tribeca Loft"/>
    <n v="6672450"/>
    <s v="Jacqueline"/>
    <x v="1"/>
    <s v="Tribeca"/>
    <n v="40.719079999999998"/>
    <n v="-74.005459999999999"/>
    <x v="1"/>
    <x v="107"/>
    <n v="1"/>
    <n v="21"/>
    <d v="2019-06-23T00:00:00"/>
    <n v="0.28999999999999998"/>
    <n v="1"/>
    <n v="128"/>
  </r>
  <r>
    <n v="1223755"/>
    <s v="Cozy, friendly, 3 min from subway."/>
    <n v="3571821"/>
    <s v="Andy &amp; Friends"/>
    <x v="0"/>
    <s v="Bedford-Stuyvesant"/>
    <n v="40.691220000000001"/>
    <n v="-73.956479999999999"/>
    <x v="2"/>
    <x v="24"/>
    <n v="5"/>
    <n v="110"/>
    <d v="2018-01-03T00:00:00"/>
    <n v="1.49"/>
    <n v="4"/>
    <n v="0"/>
  </r>
  <r>
    <n v="1225060"/>
    <s v="Lovely Studio in Astoria"/>
    <n v="6682511"/>
    <s v="Inga"/>
    <x v="2"/>
    <s v="Ditmars Steinway"/>
    <n v="40.775460000000002"/>
    <n v="-73.915710000000004"/>
    <x v="1"/>
    <x v="17"/>
    <n v="3"/>
    <n v="23"/>
    <d v="2019-01-04T00:00:00"/>
    <n v="0.67"/>
    <n v="1"/>
    <n v="14"/>
  </r>
  <r>
    <n v="1225110"/>
    <s v="Lovely, Private Home in Greenpoint"/>
    <n v="2888900"/>
    <s v="Alex"/>
    <x v="0"/>
    <s v="Greenpoint"/>
    <n v="40.72992"/>
    <n v="-73.956280000000007"/>
    <x v="1"/>
    <x v="54"/>
    <n v="7"/>
    <n v="4"/>
    <d v="2015-07-01T00:00:00"/>
    <n v="0.06"/>
    <n v="2"/>
    <n v="0"/>
  </r>
  <r>
    <n v="1226176"/>
    <s v="Private bedroom (15 min Manhattan)."/>
    <n v="6688471"/>
    <s v="Guillaume"/>
    <x v="0"/>
    <s v="Bedford-Stuyvesant"/>
    <n v="40.69652"/>
    <n v="-73.935479999999998"/>
    <x v="0"/>
    <x v="6"/>
    <n v="3"/>
    <n v="13"/>
    <d v="2019-05-15T00:00:00"/>
    <n v="0.22"/>
    <n v="1"/>
    <n v="294"/>
  </r>
  <r>
    <n v="1227258"/>
    <s v="Amazing Duplex in Williamsburg"/>
    <n v="5309521"/>
    <s v="Reut"/>
    <x v="0"/>
    <s v="Williamsburg"/>
    <n v="40.713329999999999"/>
    <n v="-73.966049999999996"/>
    <x v="1"/>
    <x v="52"/>
    <n v="5"/>
    <n v="0"/>
    <m/>
    <m/>
    <n v="1"/>
    <n v="234"/>
  </r>
  <r>
    <n v="1227528"/>
    <s v="Modern Williamsburg"/>
    <n v="3086048"/>
    <s v="Christine"/>
    <x v="0"/>
    <s v="Williamsburg"/>
    <n v="40.717039999999997"/>
    <n v="-73.957890000000006"/>
    <x v="1"/>
    <x v="35"/>
    <n v="4"/>
    <n v="27"/>
    <d v="2019-01-02T00:00:00"/>
    <n v="0.37"/>
    <n v="1"/>
    <n v="197"/>
  </r>
  <r>
    <n v="1228561"/>
    <s v="Stylish Apt in Heart of Ft. Greene"/>
    <n v="2305477"/>
    <s v="Amy"/>
    <x v="0"/>
    <s v="Fort Greene"/>
    <n v="40.687640000000002"/>
    <n v="-73.975449999999995"/>
    <x v="1"/>
    <x v="191"/>
    <n v="7"/>
    <n v="6"/>
    <d v="2018-12-02T00:00:00"/>
    <n v="0.11"/>
    <n v="1"/>
    <n v="188"/>
  </r>
  <r>
    <n v="1229484"/>
    <s v="SUNNY AND COZY BEDROOM IN BROOKLYN!"/>
    <n v="6706914"/>
    <s v="Leanne"/>
    <x v="0"/>
    <s v="Crown Heights"/>
    <n v="40.673220000000001"/>
    <n v="-73.958470000000005"/>
    <x v="0"/>
    <x v="234"/>
    <n v="5"/>
    <n v="1"/>
    <d v="2015-08-01T00:00:00"/>
    <n v="0.02"/>
    <n v="2"/>
    <n v="0"/>
  </r>
  <r>
    <n v="1229630"/>
    <s v="Spacious Harlem Condo"/>
    <n v="6706578"/>
    <s v="Nancy"/>
    <x v="1"/>
    <s v="Harlem"/>
    <n v="40.81691"/>
    <n v="-73.942509999999999"/>
    <x v="1"/>
    <x v="47"/>
    <n v="60"/>
    <n v="0"/>
    <m/>
    <m/>
    <n v="1"/>
    <n v="365"/>
  </r>
  <r>
    <n v="1231273"/>
    <s v="LUXURY TIMES SQUARE APARTMENT"/>
    <n v="5894425"/>
    <s v="Dan"/>
    <x v="1"/>
    <s v="Hell's Kitchen"/>
    <n v="40.761679999999998"/>
    <n v="-73.994900000000001"/>
    <x v="1"/>
    <x v="5"/>
    <n v="2"/>
    <n v="52"/>
    <d v="2019-04-10T00:00:00"/>
    <n v="0.71"/>
    <n v="1"/>
    <n v="193"/>
  </r>
  <r>
    <n v="1232212"/>
    <s v="Beautiful Huge Loft in Williamsburg, NY"/>
    <n v="3547817"/>
    <s v="Tad"/>
    <x v="0"/>
    <s v="Williamsburg"/>
    <n v="40.710380000000001"/>
    <n v="-73.962990000000005"/>
    <x v="1"/>
    <x v="1"/>
    <n v="3"/>
    <n v="56"/>
    <d v="2019-06-26T00:00:00"/>
    <n v="0.79"/>
    <n v="1"/>
    <n v="55"/>
  </r>
  <r>
    <n v="1232433"/>
    <s v="Manhattan Upper East Side 1bedroom"/>
    <n v="6721198"/>
    <s v="Susie"/>
    <x v="1"/>
    <s v="Upper East Side"/>
    <n v="40.781039999999997"/>
    <n v="-73.949160000000006"/>
    <x v="1"/>
    <x v="8"/>
    <n v="1"/>
    <n v="190"/>
    <d v="2019-06-21T00:00:00"/>
    <n v="2.57"/>
    <n v="1"/>
    <n v="105"/>
  </r>
  <r>
    <n v="1235078"/>
    <s v="Big Private Room w/ AC &amp; 5 Blocks to 1 Train"/>
    <n v="4185151"/>
    <s v="Gia"/>
    <x v="1"/>
    <s v="Harlem"/>
    <n v="40.829099999999997"/>
    <n v="-73.948160000000001"/>
    <x v="0"/>
    <x v="122"/>
    <n v="30"/>
    <n v="3"/>
    <d v="2015-08-23T00:00:00"/>
    <n v="0.05"/>
    <n v="1"/>
    <n v="179"/>
  </r>
  <r>
    <n v="1238285"/>
    <s v="Stuyvesant Heights Apt mins 2 City"/>
    <n v="6270968"/>
    <s v="Ryan"/>
    <x v="0"/>
    <s v="Bedford-Stuyvesant"/>
    <n v="40.681849999999997"/>
    <n v="-73.941079999999999"/>
    <x v="0"/>
    <x v="53"/>
    <n v="3"/>
    <n v="13"/>
    <d v="2017-08-18T00:00:00"/>
    <n v="0.26"/>
    <n v="2"/>
    <n v="100"/>
  </r>
  <r>
    <n v="1239017"/>
    <s v="Spacious 4-BD/2BA Townhouse in PLG"/>
    <n v="6581587"/>
    <s v="Livia"/>
    <x v="0"/>
    <s v="Crown Heights"/>
    <n v="40.665210000000002"/>
    <n v="-73.954269999999994"/>
    <x v="1"/>
    <x v="54"/>
    <n v="2"/>
    <n v="23"/>
    <d v="2019-04-20T00:00:00"/>
    <n v="0.37"/>
    <n v="1"/>
    <n v="188"/>
  </r>
  <r>
    <n v="1239293"/>
    <s v="Cozy Retreat in Brooklyn Apartment"/>
    <n v="6755111"/>
    <s v="Jessica"/>
    <x v="0"/>
    <s v="Kensington"/>
    <n v="40.641199999999998"/>
    <n v="-73.9786"/>
    <x v="0"/>
    <x v="60"/>
    <n v="2"/>
    <n v="8"/>
    <d v="2014-01-07T00:00:00"/>
    <n v="0.11"/>
    <n v="1"/>
    <n v="312"/>
  </r>
  <r>
    <n v="1240530"/>
    <s v="Large Sunny Room in Brooklyn"/>
    <n v="6762247"/>
    <s v="Thomas"/>
    <x v="0"/>
    <s v="Bushwick"/>
    <n v="40.691070000000003"/>
    <n v="-73.91995"/>
    <x v="0"/>
    <x v="23"/>
    <n v="3"/>
    <n v="12"/>
    <d v="2018-07-27T00:00:00"/>
    <n v="0.65"/>
    <n v="2"/>
    <n v="0"/>
  </r>
  <r>
    <n v="1240586"/>
    <s v="Spacious and clean 1 bed apt in West Harlem"/>
    <n v="900154"/>
    <s v="Joel"/>
    <x v="1"/>
    <s v="Harlem"/>
    <n v="40.80545"/>
    <n v="-73.955629999999999"/>
    <x v="1"/>
    <x v="13"/>
    <n v="30"/>
    <n v="4"/>
    <d v="2018-08-03T00:00:00"/>
    <n v="0.09"/>
    <n v="1"/>
    <n v="0"/>
  </r>
  <r>
    <n v="1240594"/>
    <s v="Private room 2nd Fl near C&amp;A line and 15mins JFK"/>
    <n v="6762657"/>
    <s v="Yvette"/>
    <x v="0"/>
    <s v="Cypress Hills"/>
    <n v="40.682870000000001"/>
    <n v="-73.872950000000003"/>
    <x v="0"/>
    <x v="120"/>
    <n v="3"/>
    <n v="28"/>
    <d v="2018-01-01T00:00:00"/>
    <n v="0.74"/>
    <n v="2"/>
    <n v="355"/>
  </r>
  <r>
    <n v="1241905"/>
    <s v="Bedroom in big sunny loft (&amp; roof!)"/>
    <n v="2873394"/>
    <s v="Aurora"/>
    <x v="0"/>
    <s v="Bushwick"/>
    <n v="40.698219999999999"/>
    <n v="-73.935169999999999"/>
    <x v="0"/>
    <x v="6"/>
    <n v="2"/>
    <n v="11"/>
    <d v="2019-06-04T00:00:00"/>
    <n v="0.15"/>
    <n v="2"/>
    <n v="296"/>
  </r>
  <r>
    <n v="1244117"/>
    <s v="Cozy Huge Brownstone in Bedstuy"/>
    <n v="6781477"/>
    <s v="Joseph"/>
    <x v="0"/>
    <s v="Bedford-Stuyvesant"/>
    <n v="40.693240000000003"/>
    <n v="-73.932169999999999"/>
    <x v="1"/>
    <x v="48"/>
    <n v="1"/>
    <n v="153"/>
    <d v="2019-06-17T00:00:00"/>
    <n v="2.21"/>
    <n v="1"/>
    <n v="1"/>
  </r>
  <r>
    <n v="1245479"/>
    <s v="Private Room In a Modern Loft"/>
    <n v="3363749"/>
    <s v="Alex"/>
    <x v="0"/>
    <s v="Williamsburg"/>
    <n v="40.708399999999997"/>
    <n v="-73.94153"/>
    <x v="0"/>
    <x v="13"/>
    <n v="6"/>
    <n v="148"/>
    <d v="2019-06-26T00:00:00"/>
    <n v="2.09"/>
    <n v="3"/>
    <n v="252"/>
  </r>
  <r>
    <n v="1245977"/>
    <s v="Charming Prewar on Prospect Park!"/>
    <n v="6789857"/>
    <s v="Dayna"/>
    <x v="0"/>
    <s v="Prospect Heights"/>
    <n v="40.673209999999997"/>
    <n v="-73.965739999999997"/>
    <x v="1"/>
    <x v="13"/>
    <n v="5"/>
    <n v="12"/>
    <d v="2017-06-29T00:00:00"/>
    <n v="0.25"/>
    <n v="1"/>
    <n v="0"/>
  </r>
  <r>
    <n v="1251566"/>
    <s v="SPACE FOR 8"/>
    <n v="6774871"/>
    <s v="Karece"/>
    <x v="0"/>
    <s v="Bedford-Stuyvesant"/>
    <n v="40.68065"/>
    <n v="-73.951539999999994"/>
    <x v="1"/>
    <x v="70"/>
    <n v="3"/>
    <n v="130"/>
    <d v="2017-12-14T00:00:00"/>
    <n v="1.84"/>
    <n v="1"/>
    <n v="0"/>
  </r>
  <r>
    <n v="1251681"/>
    <s v="Entire House in Brooklyn for 6, super good priceÂ¡Â¡"/>
    <n v="6819812"/>
    <s v="Margarita"/>
    <x v="0"/>
    <s v="Kensington"/>
    <n v="40.645800000000001"/>
    <n v="-73.970969999999994"/>
    <x v="1"/>
    <x v="34"/>
    <n v="5"/>
    <n v="11"/>
    <d v="2019-01-01T00:00:00"/>
    <n v="0.15"/>
    <n v="1"/>
    <n v="34"/>
  </r>
  <r>
    <n v="1251889"/>
    <s v="Private Room in Williamsburg!"/>
    <n v="2868153"/>
    <s v="Matt"/>
    <x v="0"/>
    <s v="Williamsburg"/>
    <n v="40.7149"/>
    <n v="-73.939830000000001"/>
    <x v="0"/>
    <x v="8"/>
    <n v="4"/>
    <n v="12"/>
    <d v="2018-10-24T00:00:00"/>
    <n v="0.17"/>
    <n v="1"/>
    <n v="365"/>
  </r>
  <r>
    <n v="1252565"/>
    <s v="Simple Spacious Uptown Bedroom"/>
    <n v="6824711"/>
    <s v="Jordan"/>
    <x v="1"/>
    <s v="Harlem"/>
    <n v="40.824269999999999"/>
    <n v="-73.944280000000006"/>
    <x v="0"/>
    <x v="158"/>
    <n v="5"/>
    <n v="66"/>
    <d v="2018-12-16T00:00:00"/>
    <n v="0.91"/>
    <n v="1"/>
    <n v="242"/>
  </r>
  <r>
    <n v="1252826"/>
    <s v="Three bedroom apartment, Manhattan"/>
    <n v="4656534"/>
    <s v="Anna"/>
    <x v="1"/>
    <s v="Upper East Side"/>
    <n v="40.772440000000003"/>
    <n v="-73.952060000000003"/>
    <x v="1"/>
    <x v="34"/>
    <n v="3"/>
    <n v="0"/>
    <m/>
    <m/>
    <n v="1"/>
    <n v="10"/>
  </r>
  <r>
    <n v="1255828"/>
    <s v="Sunny Beach House type room on UWS"/>
    <n v="5561816"/>
    <s v="Caitlin"/>
    <x v="1"/>
    <s v="Upper West Side"/>
    <n v="40.783230000000003"/>
    <n v="-73.981049999999996"/>
    <x v="0"/>
    <x v="40"/>
    <n v="3"/>
    <n v="191"/>
    <d v="2019-06-24T00:00:00"/>
    <n v="2.61"/>
    <n v="1"/>
    <n v="207"/>
  </r>
  <r>
    <n v="1256536"/>
    <s v="Clean 2Bedroom-Ideal UpperEast Loc."/>
    <n v="4995411"/>
    <s v="Mayrav"/>
    <x v="1"/>
    <s v="Upper East Side"/>
    <n v="40.763979999999997"/>
    <n v="-73.9589"/>
    <x v="1"/>
    <x v="48"/>
    <n v="1"/>
    <n v="92"/>
    <d v="2019-06-15T00:00:00"/>
    <n v="1.27"/>
    <n v="1"/>
    <n v="247"/>
  </r>
  <r>
    <n v="1256768"/>
    <s v="Beautiful Park Slope apt w garden"/>
    <n v="1537501"/>
    <s v="Lenny"/>
    <x v="0"/>
    <s v="Park Slope"/>
    <n v="40.671570000000003"/>
    <n v="-73.985200000000006"/>
    <x v="1"/>
    <x v="164"/>
    <n v="7"/>
    <n v="42"/>
    <d v="2019-07-01T00:00:00"/>
    <n v="0.61"/>
    <n v="1"/>
    <n v="365"/>
  </r>
  <r>
    <n v="1258651"/>
    <s v="Chic Historic Harlem Brownstone"/>
    <n v="6854750"/>
    <s v="Margo"/>
    <x v="1"/>
    <s v="Harlem"/>
    <n v="40.807070000000003"/>
    <n v="-73.948840000000004"/>
    <x v="1"/>
    <x v="119"/>
    <n v="3"/>
    <n v="66"/>
    <d v="2019-06-13T00:00:00"/>
    <n v="1.62"/>
    <n v="1"/>
    <n v="286"/>
  </r>
  <r>
    <n v="1260727"/>
    <s v="Luxury 3 Bd 2Bth w/600 sqft deck"/>
    <n v="6866620"/>
    <s v="Adam"/>
    <x v="1"/>
    <s v="Flatiron District"/>
    <n v="40.741190000000003"/>
    <n v="-73.991680000000002"/>
    <x v="1"/>
    <x v="54"/>
    <n v="14"/>
    <n v="4"/>
    <d v="2018-07-28T00:00:00"/>
    <n v="0.06"/>
    <n v="1"/>
    <n v="5"/>
  </r>
  <r>
    <n v="1262053"/>
    <s v="Stylish Park Slope Townhouse"/>
    <n v="6873370"/>
    <s v="Thomas"/>
    <x v="0"/>
    <s v="Sunset Park"/>
    <n v="40.661340000000003"/>
    <n v="-73.988439999999997"/>
    <x v="1"/>
    <x v="200"/>
    <n v="2"/>
    <n v="24"/>
    <d v="2019-01-08T00:00:00"/>
    <n v="0.34"/>
    <n v="1"/>
    <n v="0"/>
  </r>
  <r>
    <n v="1263964"/>
    <s v="Designer amazing room in NYC!!"/>
    <n v="6881792"/>
    <s v="Carlos"/>
    <x v="1"/>
    <s v="Harlem"/>
    <n v="40.813879999999997"/>
    <n v="-73.951049999999995"/>
    <x v="0"/>
    <x v="40"/>
    <n v="5"/>
    <n v="206"/>
    <d v="2019-06-21T00:00:00"/>
    <n v="2.89"/>
    <n v="1"/>
    <n v="252"/>
  </r>
  <r>
    <n v="1264621"/>
    <s v="nice room in bedstuy N"/>
    <n v="6885157"/>
    <s v="Randy"/>
    <x v="0"/>
    <s v="Bedford-Stuyvesant"/>
    <n v="40.683880000000002"/>
    <n v="-73.950190000000006"/>
    <x v="0"/>
    <x v="38"/>
    <n v="1"/>
    <n v="85"/>
    <d v="2019-06-03T00:00:00"/>
    <n v="1.1599999999999999"/>
    <n v="15"/>
    <n v="345"/>
  </r>
  <r>
    <n v="1264663"/>
    <s v="Prospect Park Apt With Terrace"/>
    <n v="809716"/>
    <s v="Adero"/>
    <x v="0"/>
    <s v="Prospect-Lefferts Gardens"/>
    <n v="40.659939999999999"/>
    <n v="-73.958920000000006"/>
    <x v="1"/>
    <x v="54"/>
    <n v="5"/>
    <n v="0"/>
    <m/>
    <m/>
    <n v="1"/>
    <n v="365"/>
  </r>
  <r>
    <n v="1264695"/>
    <s v="Classy Penthouse with Amazing View!"/>
    <n v="2737373"/>
    <s v="Ray"/>
    <x v="1"/>
    <s v="Chelsea"/>
    <n v="40.749839999999999"/>
    <n v="-73.994820000000004"/>
    <x v="1"/>
    <x v="215"/>
    <n v="3"/>
    <n v="106"/>
    <d v="2019-06-18T00:00:00"/>
    <n v="1.51"/>
    <n v="1"/>
    <n v="247"/>
  </r>
  <r>
    <n v="1264920"/>
    <s v="BEAUTIFUL UPPER WEST SIDE SANCTUARY"/>
    <n v="6882340"/>
    <s v="Patricia"/>
    <x v="1"/>
    <s v="Upper West Side"/>
    <n v="40.788150000000002"/>
    <n v="-73.973699999999994"/>
    <x v="2"/>
    <x v="70"/>
    <n v="3"/>
    <n v="21"/>
    <d v="2015-10-12T00:00:00"/>
    <n v="0.28999999999999998"/>
    <n v="1"/>
    <n v="363"/>
  </r>
  <r>
    <n v="1266411"/>
    <s v="Cozy Brownstone Living in Brooklyn"/>
    <n v="6893861"/>
    <s v="Phillip + Zack"/>
    <x v="0"/>
    <s v="Bedford-Stuyvesant"/>
    <n v="40.684449999999998"/>
    <n v="-73.937849999999997"/>
    <x v="1"/>
    <x v="260"/>
    <n v="3"/>
    <n v="153"/>
    <d v="2019-06-16T00:00:00"/>
    <n v="3.17"/>
    <n v="1"/>
    <n v="174"/>
  </r>
  <r>
    <n v="1267186"/>
    <s v="Private room for labor day weekend"/>
    <n v="6897732"/>
    <s v="Wilson"/>
    <x v="1"/>
    <s v="Midtown"/>
    <n v="40.743310000000001"/>
    <n v="-73.983509999999995"/>
    <x v="0"/>
    <x v="17"/>
    <n v="1"/>
    <n v="4"/>
    <d v="2015-09-08T00:00:00"/>
    <n v="0.05"/>
    <n v="1"/>
    <n v="0"/>
  </r>
  <r>
    <n v="1267945"/>
    <s v="nice room in bedstuy I"/>
    <n v="6885157"/>
    <s v="Randy"/>
    <x v="0"/>
    <s v="Bedford-Stuyvesant"/>
    <n v="40.682009999999998"/>
    <n v="-73.950119999999998"/>
    <x v="0"/>
    <x v="38"/>
    <n v="1"/>
    <n v="119"/>
    <d v="2019-06-30T00:00:00"/>
    <n v="1.61"/>
    <n v="15"/>
    <n v="313"/>
  </r>
  <r>
    <n v="1267954"/>
    <s v="Cozy 1 Bedroom Brownstone In Clinton Hill!"/>
    <n v="6901734"/>
    <s v="Liz"/>
    <x v="0"/>
    <s v="Clinton Hill"/>
    <n v="40.688429999999997"/>
    <n v="-73.962389999999999"/>
    <x v="1"/>
    <x v="84"/>
    <n v="2"/>
    <n v="114"/>
    <d v="2019-06-17T00:00:00"/>
    <n v="1.82"/>
    <n v="1"/>
    <n v="314"/>
  </r>
  <r>
    <n v="1270324"/>
    <s v="Clean &amp; Sunny Clinton Hill/Bed room"/>
    <n v="5619749"/>
    <s v="Jen"/>
    <x v="0"/>
    <s v="Bedford-Stuyvesant"/>
    <n v="40.689190000000004"/>
    <n v="-73.953990000000005"/>
    <x v="0"/>
    <x v="20"/>
    <n v="30"/>
    <n v="1"/>
    <d v="2017-01-01T00:00:00"/>
    <n v="0.03"/>
    <n v="2"/>
    <n v="253"/>
  </r>
  <r>
    <n v="1271103"/>
    <s v="Lovely spacious 1 Bdrm in Ridgewood"/>
    <n v="2243431"/>
    <s v="Marcelle"/>
    <x v="2"/>
    <s v="Glendale"/>
    <n v="40.705179999999999"/>
    <n v="-73.891329999999996"/>
    <x v="1"/>
    <x v="9"/>
    <n v="2"/>
    <n v="1"/>
    <d v="2015-03-16T00:00:00"/>
    <n v="0.02"/>
    <n v="1"/>
    <n v="0"/>
  </r>
  <r>
    <n v="1271361"/>
    <s v="ABSOLUTELY GORGEOUS $10MILLION LOFT w/BASQUIAT"/>
    <n v="6912221"/>
    <s v="Masako"/>
    <x v="0"/>
    <s v="Williamsburg"/>
    <n v="40.708399999999997"/>
    <n v="-73.926419999999993"/>
    <x v="0"/>
    <x v="10"/>
    <n v="5"/>
    <n v="6"/>
    <d v="2019-05-21T00:00:00"/>
    <n v="0.26"/>
    <n v="1"/>
    <n v="66"/>
  </r>
  <r>
    <n v="1273533"/>
    <s v="1 Bedroom avail in BK 3BD w/ porch"/>
    <n v="2246253"/>
    <s v="Nerenda"/>
    <x v="0"/>
    <s v="Bedford-Stuyvesant"/>
    <n v="40.69585"/>
    <n v="-73.944599999999994"/>
    <x v="0"/>
    <x v="60"/>
    <n v="1"/>
    <n v="2"/>
    <d v="2014-08-13T00:00:00"/>
    <n v="0.03"/>
    <n v="1"/>
    <n v="0"/>
  </r>
  <r>
    <n v="1275942"/>
    <s v="nice room in bedstuy H"/>
    <n v="6885157"/>
    <s v="Randy"/>
    <x v="0"/>
    <s v="Bedford-Stuyvesant"/>
    <n v="40.682400000000001"/>
    <n v="-73.950389999999999"/>
    <x v="0"/>
    <x v="22"/>
    <n v="1"/>
    <n v="127"/>
    <d v="2019-06-14T00:00:00"/>
    <n v="1.77"/>
    <n v="15"/>
    <n v="318"/>
  </r>
  <r>
    <n v="1276554"/>
    <s v="1 Guest Room in New Condo"/>
    <n v="6903334"/>
    <s v="Marisa"/>
    <x v="0"/>
    <s v="Brooklyn Heights"/>
    <n v="40.701169999999998"/>
    <n v="-73.991470000000007"/>
    <x v="0"/>
    <x v="5"/>
    <n v="1"/>
    <n v="3"/>
    <d v="2015-10-01T00:00:00"/>
    <n v="0.05"/>
    <n v="1"/>
    <n v="0"/>
  </r>
  <r>
    <n v="1276760"/>
    <s v="1bedroom apartment in Williamsburg"/>
    <n v="6949594"/>
    <s v="Sego"/>
    <x v="0"/>
    <s v="Williamsburg"/>
    <n v="40.709710000000001"/>
    <n v="-73.956209999999999"/>
    <x v="1"/>
    <x v="60"/>
    <n v="7"/>
    <n v="10"/>
    <d v="2015-12-19T00:00:00"/>
    <n v="0.15"/>
    <n v="1"/>
    <n v="0"/>
  </r>
  <r>
    <n v="1277955"/>
    <s v="Gorgeous Windsor Terrace home"/>
    <n v="836911"/>
    <s v="Cathy"/>
    <x v="0"/>
    <s v="Windsor Terrace"/>
    <n v="40.656410000000001"/>
    <n v="-73.979370000000003"/>
    <x v="1"/>
    <x v="2"/>
    <n v="1"/>
    <n v="1"/>
    <d v="2014-05-17T00:00:00"/>
    <n v="0.02"/>
    <n v="3"/>
    <n v="129"/>
  </r>
  <r>
    <n v="1278784"/>
    <s v="Private room minutes from midtown!"/>
    <n v="6959061"/>
    <s v="Roque"/>
    <x v="4"/>
    <s v="Mott Haven"/>
    <n v="40.812910000000002"/>
    <n v="-73.907719999999998"/>
    <x v="0"/>
    <x v="6"/>
    <n v="2"/>
    <n v="147"/>
    <d v="2019-06-24T00:00:00"/>
    <n v="2.02"/>
    <n v="1"/>
    <n v="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DBD92-2192-40E1-998B-6E237F77092A}"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6">
    <pivotField showAll="0"/>
    <pivotField showAll="0"/>
    <pivotField showAll="0"/>
    <pivotField showAll="0"/>
    <pivotField axis="axisRow" showAll="0">
      <items count="6">
        <item x="4"/>
        <item x="0"/>
        <item x="1"/>
        <item x="2"/>
        <item x="3"/>
        <item t="default"/>
      </items>
    </pivotField>
    <pivotField showAll="0"/>
    <pivotField showAll="0"/>
    <pivotField showAll="0"/>
    <pivotField showAll="0">
      <items count="4">
        <item x="1"/>
        <item x="0"/>
        <item x="2"/>
        <item t="default"/>
      </items>
    </pivotField>
    <pivotField showAll="0">
      <items count="7">
        <item x="0"/>
        <item x="1"/>
        <item x="2"/>
        <item x="3"/>
        <item x="4"/>
        <item x="5"/>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Items count="1">
    <i/>
  </colItems>
  <dataFields count="1">
    <dataField name="Sum of reviews_per_month" fld="13" baseField="0" baseItem="0"/>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535EC-64AD-4457-889A-7FFAFAFDA75A}"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16">
    <pivotField showAll="0"/>
    <pivotField showAll="0"/>
    <pivotField showAll="0"/>
    <pivotField showAll="0"/>
    <pivotField axis="axisRow" showAll="0">
      <items count="6">
        <item x="4"/>
        <item x="0"/>
        <item x="1"/>
        <item x="2"/>
        <item x="3"/>
        <item t="default"/>
      </items>
    </pivotField>
    <pivotField showAll="0"/>
    <pivotField showAll="0"/>
    <pivotField showAll="0"/>
    <pivotField showAll="0">
      <items count="4">
        <item x="1"/>
        <item x="0"/>
        <item x="2"/>
        <item t="default"/>
      </items>
    </pivotField>
    <pivotField dataField="1" showAll="0">
      <items count="7">
        <item x="0"/>
        <item x="1"/>
        <item x="2"/>
        <item x="3"/>
        <item x="4"/>
        <item x="5"/>
        <item t="default"/>
      </items>
    </pivotField>
    <pivotField showAll="0"/>
    <pivotField showAll="0"/>
    <pivotField showAll="0"/>
    <pivotField showAll="0"/>
    <pivotField showAll="0"/>
    <pivotField dataField="1" showAll="0"/>
  </pivotFields>
  <rowFields count="1">
    <field x="4"/>
  </rowFields>
  <rowItems count="6">
    <i>
      <x/>
    </i>
    <i>
      <x v="1"/>
    </i>
    <i>
      <x v="2"/>
    </i>
    <i>
      <x v="3"/>
    </i>
    <i>
      <x v="4"/>
    </i>
    <i t="grand">
      <x/>
    </i>
  </rowItems>
  <colFields count="1">
    <field x="-2"/>
  </colFields>
  <colItems count="2">
    <i>
      <x/>
    </i>
    <i i="1">
      <x v="1"/>
    </i>
  </colItems>
  <dataFields count="2">
    <dataField name="Average of price" fld="9" subtotal="average" baseField="4" baseItem="0"/>
    <dataField name="Average of availability_365" fld="15" subtotal="average"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013BB-5FE2-4E98-9D00-79D85B58EA29}"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6">
    <pivotField showAll="0"/>
    <pivotField showAll="0"/>
    <pivotField showAll="0"/>
    <pivotField showAll="0"/>
    <pivotField axis="axisRow" showAll="0">
      <items count="6">
        <item x="4"/>
        <item x="0"/>
        <item x="1"/>
        <item x="2"/>
        <item x="3"/>
        <item t="default"/>
      </items>
    </pivotField>
    <pivotField showAll="0"/>
    <pivotField showAll="0"/>
    <pivotField showAll="0"/>
    <pivotField showAll="0">
      <items count="4">
        <item x="1"/>
        <item x="0"/>
        <item x="2"/>
        <item t="default"/>
      </items>
    </pivotField>
    <pivotField showAll="0">
      <items count="7">
        <item x="0"/>
        <item x="1"/>
        <item x="2"/>
        <item x="3"/>
        <item x="4"/>
        <item x="5"/>
        <item t="default"/>
      </items>
    </pivotField>
    <pivotField showAll="0"/>
    <pivotField showAll="0"/>
    <pivotField showAll="0"/>
    <pivotField showAll="0"/>
    <pivotField dataField="1" showAll="0"/>
    <pivotField showAll="0"/>
  </pivotFields>
  <rowFields count="1">
    <field x="4"/>
  </rowFields>
  <rowItems count="6">
    <i>
      <x/>
    </i>
    <i>
      <x v="1"/>
    </i>
    <i>
      <x v="2"/>
    </i>
    <i>
      <x v="3"/>
    </i>
    <i>
      <x v="4"/>
    </i>
    <i t="grand">
      <x/>
    </i>
  </rowItems>
  <colItems count="1">
    <i/>
  </colItems>
  <dataFields count="1">
    <dataField name="Sum of calculated_host_listings_count" fld="14" baseField="4"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C4183-630C-4FB6-BAA7-DCCF0734898D}"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6">
    <pivotField showAll="0"/>
    <pivotField showAll="0"/>
    <pivotField showAll="0"/>
    <pivotField showAll="0"/>
    <pivotField axis="axisRow" showAll="0">
      <items count="6">
        <item x="4"/>
        <item x="0"/>
        <item x="1"/>
        <item x="2"/>
        <item x="3"/>
        <item t="default"/>
      </items>
    </pivotField>
    <pivotField showAll="0"/>
    <pivotField showAll="0"/>
    <pivotField showAll="0"/>
    <pivotField showAll="0">
      <items count="4">
        <item x="1"/>
        <item x="0"/>
        <item x="2"/>
        <item t="default"/>
      </items>
    </pivotField>
    <pivotField showAll="0">
      <items count="7">
        <item x="0"/>
        <item x="1"/>
        <item x="2"/>
        <item x="3"/>
        <item x="4"/>
        <item x="5"/>
        <item t="default"/>
      </items>
    </pivotField>
    <pivotField showAll="0"/>
    <pivotField showAll="0"/>
    <pivotField showAll="0"/>
    <pivotField showAll="0"/>
    <pivotField dataField="1" showAll="0"/>
    <pivotField showAll="0"/>
  </pivotFields>
  <rowFields count="1">
    <field x="4"/>
  </rowFields>
  <rowItems count="6">
    <i>
      <x/>
    </i>
    <i>
      <x v="1"/>
    </i>
    <i>
      <x v="2"/>
    </i>
    <i>
      <x v="3"/>
    </i>
    <i>
      <x v="4"/>
    </i>
    <i t="grand">
      <x/>
    </i>
  </rowItems>
  <colItems count="1">
    <i/>
  </colItems>
  <dataFields count="1">
    <dataField name="Count of calculated_host_listings_count" fld="14" subtotal="count" baseField="4"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2CA62C-5B1D-4125-A8D1-610954660785}" name="PivotTable5" cacheId="35"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chartFormat="3">
  <location ref="A3:D9" firstHeaderRow="1" firstDataRow="2" firstDataCol="1"/>
  <pivotFields count="16">
    <pivotField showAll="0"/>
    <pivotField showAll="0"/>
    <pivotField showAll="0"/>
    <pivotField showAll="0"/>
    <pivotField axis="axisRow" showAll="0">
      <items count="6">
        <item x="4"/>
        <item x="0"/>
        <item x="1"/>
        <item x="2"/>
        <item x="3"/>
        <item t="default"/>
      </items>
    </pivotField>
    <pivotField showAll="0"/>
    <pivotField showAll="0"/>
    <pivotField showAll="0"/>
    <pivotField axis="axisCol" showAll="0">
      <items count="4">
        <item x="1"/>
        <item x="0"/>
        <item x="2"/>
        <item t="default"/>
      </items>
    </pivotField>
    <pivotField showAll="0">
      <items count="7">
        <item x="0"/>
        <item x="1"/>
        <item x="2"/>
        <item x="3"/>
        <item x="4"/>
        <item x="5"/>
        <item t="default"/>
      </items>
    </pivotField>
    <pivotField showAll="0"/>
    <pivotField showAll="0"/>
    <pivotField showAll="0"/>
    <pivotField dataField="1" showAll="0"/>
    <pivotField showAll="0"/>
    <pivotField showAll="0"/>
  </pivotFields>
  <rowFields count="1">
    <field x="4"/>
  </rowFields>
  <rowItems count="5">
    <i>
      <x/>
    </i>
    <i>
      <x v="1"/>
    </i>
    <i>
      <x v="2"/>
    </i>
    <i>
      <x v="3"/>
    </i>
    <i>
      <x v="4"/>
    </i>
  </rowItems>
  <colFields count="1">
    <field x="8"/>
  </colFields>
  <colItems count="3">
    <i>
      <x/>
    </i>
    <i>
      <x v="1"/>
    </i>
    <i>
      <x v="2"/>
    </i>
  </colItems>
  <dataFields count="1">
    <dataField name="Sum of reviews_per_month" fld="13"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C02769-3502-4BF8-8C3A-EB0EC7055138}" name="PivotTable11" cacheId="35" applyNumberFormats="0" applyBorderFormats="0" applyFontFormats="0" applyPatternFormats="0" applyAlignmentFormats="0" applyWidthHeightFormats="1" dataCaption="Values" missingCaption="0" updatedVersion="6" minRefreshableVersion="3" useAutoFormatting="1" colGrandTotals="0" itemPrintTitles="1" createdVersion="6" indent="0" outline="1" outlineData="1" multipleFieldFilters="0">
  <location ref="A3:F9" firstHeaderRow="1" firstDataRow="2" firstDataCol="1"/>
  <pivotFields count="16">
    <pivotField showAll="0"/>
    <pivotField dataField="1" showAll="0"/>
    <pivotField showAll="0"/>
    <pivotField showAll="0"/>
    <pivotField axis="axisCol" showAll="0">
      <items count="6">
        <item x="4"/>
        <item x="0"/>
        <item x="1"/>
        <item x="2"/>
        <item x="3"/>
        <item t="default"/>
      </items>
    </pivotField>
    <pivotField showAll="0"/>
    <pivotField showAll="0"/>
    <pivotField showAll="0"/>
    <pivotField showAll="0">
      <items count="4">
        <item x="1"/>
        <item x="0"/>
        <item x="2"/>
        <item t="default"/>
      </items>
    </pivotField>
    <pivotField axis="axisRow" showAll="0">
      <items count="7">
        <item x="0"/>
        <item x="1"/>
        <item x="2"/>
        <item x="3"/>
        <item x="4"/>
        <item x="5"/>
        <item t="default"/>
      </items>
    </pivotField>
    <pivotField showAll="0"/>
    <pivotField showAll="0"/>
    <pivotField showAll="0"/>
    <pivotField showAll="0"/>
    <pivotField showAll="0"/>
    <pivotField showAll="0"/>
  </pivotFields>
  <rowFields count="1">
    <field x="9"/>
  </rowFields>
  <rowItems count="5">
    <i>
      <x v="1"/>
    </i>
    <i>
      <x v="2"/>
    </i>
    <i>
      <x v="3"/>
    </i>
    <i>
      <x v="4"/>
    </i>
    <i t="grand">
      <x/>
    </i>
  </rowItems>
  <colFields count="1">
    <field x="4"/>
  </colFields>
  <colItems count="5">
    <i>
      <x/>
    </i>
    <i>
      <x v="1"/>
    </i>
    <i>
      <x v="2"/>
    </i>
    <i>
      <x v="3"/>
    </i>
    <i>
      <x v="4"/>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urhood_group" xr10:uid="{B1C00AE3-881B-4623-8D0A-307ADD341AB3}" sourceName="neighbourhood_group">
  <pivotTables>
    <pivotTable tabId="2" name="PivotTable1"/>
    <pivotTable tabId="3" name="PivotTable2"/>
    <pivotTable tabId="4" name="PivotTable3"/>
    <pivotTable tabId="5" name="PivotTable1"/>
    <pivotTable tabId="9" name="PivotTable5"/>
    <pivotTable tabId="11" name="PivotTable11"/>
  </pivotTables>
  <data>
    <tabular pivotCacheId="1402434034">
      <items count="5">
        <i x="4"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D8AE7C53-A58B-4575-86D4-2C623C00642B}" sourceName="room_type">
  <pivotTables>
    <pivotTable tabId="2" name="PivotTable1"/>
    <pivotTable tabId="3" name="PivotTable2"/>
    <pivotTable tabId="4" name="PivotTable3"/>
    <pivotTable tabId="5" name="PivotTable1"/>
    <pivotTable tabId="9" name="PivotTable5"/>
    <pivotTable tabId="11" name="PivotTable11"/>
  </pivotTables>
  <data>
    <tabular pivotCacheId="140243403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F71CBC4E-9494-464C-BB17-A4DE615A7B90}" sourceName="price">
  <pivotTables>
    <pivotTable tabId="2" name="PivotTable1"/>
    <pivotTable tabId="11" name="PivotTable11"/>
    <pivotTable tabId="3" name="PivotTable2"/>
    <pivotTable tabId="4" name="PivotTable3"/>
    <pivotTable tabId="5" name="PivotTable1"/>
    <pivotTable tabId="9" name="PivotTable5"/>
  </pivotTables>
  <data>
    <tabular pivotCacheId="140243403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urhood_group" xr10:uid="{93D21611-C968-4C11-9656-6DA8B76B198A}" cache="Slicer_neighbourhood_group" caption="neighbourhood_group" rowHeight="234950"/>
  <slicer name="room_type" xr10:uid="{42F6E756-8724-4A33-AA5C-B69A6EB3B398}" cache="Slicer_room_type" caption="room_type" rowHeight="234950"/>
  <slicer name="price" xr10:uid="{FDBB2704-3875-4DEF-9060-982E51DBD426}" cache="Slicer_price" caption="pri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3A3E-FC36-47AC-90BB-D07583DD380F}">
  <dimension ref="A1:P48854"/>
  <sheetViews>
    <sheetView workbookViewId="0">
      <selection activeCell="A2" sqref="A2"/>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2539</v>
      </c>
      <c r="B2" t="s">
        <v>16</v>
      </c>
      <c r="C2">
        <v>2787</v>
      </c>
      <c r="D2" t="s">
        <v>17</v>
      </c>
      <c r="E2" t="s">
        <v>18</v>
      </c>
      <c r="F2" t="s">
        <v>19</v>
      </c>
      <c r="G2">
        <v>40.647489999999998</v>
      </c>
      <c r="H2">
        <v>-73.972369999999998</v>
      </c>
      <c r="I2" t="s">
        <v>20</v>
      </c>
      <c r="J2">
        <v>149</v>
      </c>
      <c r="K2">
        <v>1</v>
      </c>
      <c r="L2">
        <v>9</v>
      </c>
      <c r="M2" s="1">
        <v>43392</v>
      </c>
      <c r="N2">
        <v>0.21</v>
      </c>
      <c r="O2">
        <v>6</v>
      </c>
      <c r="P2">
        <v>365</v>
      </c>
    </row>
    <row r="3" spans="1:16" x14ac:dyDescent="0.3">
      <c r="A3">
        <v>2595</v>
      </c>
      <c r="B3" t="s">
        <v>21</v>
      </c>
      <c r="C3">
        <v>2845</v>
      </c>
      <c r="D3" t="s">
        <v>22</v>
      </c>
      <c r="E3" t="s">
        <v>23</v>
      </c>
      <c r="F3" t="s">
        <v>24</v>
      </c>
      <c r="G3">
        <v>40.753619999999998</v>
      </c>
      <c r="H3">
        <v>-73.983770000000007</v>
      </c>
      <c r="I3" t="s">
        <v>25</v>
      </c>
      <c r="J3">
        <v>225</v>
      </c>
      <c r="K3">
        <v>1</v>
      </c>
      <c r="L3">
        <v>45</v>
      </c>
      <c r="M3" s="1">
        <v>43606</v>
      </c>
      <c r="N3">
        <v>0.38</v>
      </c>
      <c r="O3">
        <v>2</v>
      </c>
      <c r="P3">
        <v>355</v>
      </c>
    </row>
    <row r="4" spans="1:16" x14ac:dyDescent="0.3">
      <c r="A4">
        <v>3647</v>
      </c>
      <c r="B4" t="s">
        <v>26</v>
      </c>
      <c r="C4">
        <v>4632</v>
      </c>
      <c r="D4" t="s">
        <v>27</v>
      </c>
      <c r="E4" t="s">
        <v>23</v>
      </c>
      <c r="F4" t="s">
        <v>28</v>
      </c>
      <c r="G4">
        <v>40.809019999999997</v>
      </c>
      <c r="H4">
        <v>-73.941900000000004</v>
      </c>
      <c r="I4" t="s">
        <v>20</v>
      </c>
      <c r="J4">
        <v>150</v>
      </c>
      <c r="K4">
        <v>3</v>
      </c>
      <c r="L4">
        <v>0</v>
      </c>
      <c r="O4">
        <v>1</v>
      </c>
      <c r="P4">
        <v>365</v>
      </c>
    </row>
    <row r="5" spans="1:16" x14ac:dyDescent="0.3">
      <c r="A5">
        <v>3831</v>
      </c>
      <c r="B5" t="s">
        <v>29</v>
      </c>
      <c r="C5">
        <v>4869</v>
      </c>
      <c r="D5" t="s">
        <v>30</v>
      </c>
      <c r="E5" t="s">
        <v>18</v>
      </c>
      <c r="F5" t="s">
        <v>31</v>
      </c>
      <c r="G5">
        <v>40.685139999999997</v>
      </c>
      <c r="H5">
        <v>-73.959760000000003</v>
      </c>
      <c r="I5" t="s">
        <v>25</v>
      </c>
      <c r="J5">
        <v>89</v>
      </c>
      <c r="K5">
        <v>1</v>
      </c>
      <c r="L5">
        <v>270</v>
      </c>
      <c r="M5" s="1">
        <v>43651</v>
      </c>
      <c r="N5">
        <v>4.6399999999999997</v>
      </c>
      <c r="O5">
        <v>1</v>
      </c>
      <c r="P5">
        <v>194</v>
      </c>
    </row>
    <row r="6" spans="1:16" x14ac:dyDescent="0.3">
      <c r="A6">
        <v>5022</v>
      </c>
      <c r="B6" t="s">
        <v>32</v>
      </c>
      <c r="C6">
        <v>7192</v>
      </c>
      <c r="D6" t="s">
        <v>33</v>
      </c>
      <c r="E6" t="s">
        <v>23</v>
      </c>
      <c r="F6" t="s">
        <v>34</v>
      </c>
      <c r="G6">
        <v>40.79851</v>
      </c>
      <c r="H6">
        <v>-73.943989999999999</v>
      </c>
      <c r="I6" t="s">
        <v>25</v>
      </c>
      <c r="J6">
        <v>80</v>
      </c>
      <c r="K6">
        <v>10</v>
      </c>
      <c r="L6">
        <v>9</v>
      </c>
      <c r="M6" s="1">
        <v>43423</v>
      </c>
      <c r="N6">
        <v>0.1</v>
      </c>
      <c r="O6">
        <v>1</v>
      </c>
      <c r="P6">
        <v>0</v>
      </c>
    </row>
    <row r="7" spans="1:16" x14ac:dyDescent="0.3">
      <c r="A7">
        <v>5099</v>
      </c>
      <c r="B7" t="s">
        <v>35</v>
      </c>
      <c r="C7">
        <v>7322</v>
      </c>
      <c r="D7" t="s">
        <v>36</v>
      </c>
      <c r="E7" t="s">
        <v>23</v>
      </c>
      <c r="F7" t="s">
        <v>37</v>
      </c>
      <c r="G7">
        <v>40.747669999999999</v>
      </c>
      <c r="H7">
        <v>-73.974999999999994</v>
      </c>
      <c r="I7" t="s">
        <v>25</v>
      </c>
      <c r="J7">
        <v>200</v>
      </c>
      <c r="K7">
        <v>3</v>
      </c>
      <c r="L7">
        <v>74</v>
      </c>
      <c r="M7" s="1">
        <v>43638</v>
      </c>
      <c r="N7">
        <v>0.59</v>
      </c>
      <c r="O7">
        <v>1</v>
      </c>
      <c r="P7">
        <v>129</v>
      </c>
    </row>
    <row r="8" spans="1:16" x14ac:dyDescent="0.3">
      <c r="A8">
        <v>5121</v>
      </c>
      <c r="B8" t="s">
        <v>38</v>
      </c>
      <c r="C8">
        <v>7356</v>
      </c>
      <c r="D8" t="s">
        <v>39</v>
      </c>
      <c r="E8" t="s">
        <v>18</v>
      </c>
      <c r="F8" t="s">
        <v>40</v>
      </c>
      <c r="G8">
        <v>40.686880000000002</v>
      </c>
      <c r="H8">
        <v>-73.955960000000005</v>
      </c>
      <c r="I8" t="s">
        <v>20</v>
      </c>
      <c r="J8">
        <v>60</v>
      </c>
      <c r="K8">
        <v>45</v>
      </c>
      <c r="L8">
        <v>49</v>
      </c>
      <c r="M8" s="1">
        <v>43013</v>
      </c>
      <c r="N8">
        <v>0.4</v>
      </c>
      <c r="O8">
        <v>1</v>
      </c>
      <c r="P8">
        <v>0</v>
      </c>
    </row>
    <row r="9" spans="1:16" x14ac:dyDescent="0.3">
      <c r="A9">
        <v>5178</v>
      </c>
      <c r="B9" t="s">
        <v>41</v>
      </c>
      <c r="C9">
        <v>8967</v>
      </c>
      <c r="D9" t="s">
        <v>42</v>
      </c>
      <c r="E9" t="s">
        <v>23</v>
      </c>
      <c r="F9" t="s">
        <v>43</v>
      </c>
      <c r="G9">
        <v>40.764890000000001</v>
      </c>
      <c r="H9">
        <v>-73.984930000000006</v>
      </c>
      <c r="I9" t="s">
        <v>20</v>
      </c>
      <c r="J9">
        <v>79</v>
      </c>
      <c r="K9">
        <v>2</v>
      </c>
      <c r="L9">
        <v>430</v>
      </c>
      <c r="M9" s="1">
        <v>43640</v>
      </c>
      <c r="N9">
        <v>3.47</v>
      </c>
      <c r="O9">
        <v>1</v>
      </c>
      <c r="P9">
        <v>220</v>
      </c>
    </row>
    <row r="10" spans="1:16" x14ac:dyDescent="0.3">
      <c r="A10">
        <v>5203</v>
      </c>
      <c r="B10" t="s">
        <v>44</v>
      </c>
      <c r="C10">
        <v>7490</v>
      </c>
      <c r="D10" t="s">
        <v>45</v>
      </c>
      <c r="E10" t="s">
        <v>23</v>
      </c>
      <c r="F10" t="s">
        <v>46</v>
      </c>
      <c r="G10">
        <v>40.801780000000001</v>
      </c>
      <c r="H10">
        <v>-73.967230000000001</v>
      </c>
      <c r="I10" t="s">
        <v>20</v>
      </c>
      <c r="J10">
        <v>79</v>
      </c>
      <c r="K10">
        <v>2</v>
      </c>
      <c r="L10">
        <v>118</v>
      </c>
      <c r="M10" s="1">
        <v>42937</v>
      </c>
      <c r="N10">
        <v>0.99</v>
      </c>
      <c r="O10">
        <v>1</v>
      </c>
      <c r="P10">
        <v>0</v>
      </c>
    </row>
    <row r="11" spans="1:16" x14ac:dyDescent="0.3">
      <c r="A11">
        <v>5238</v>
      </c>
      <c r="B11" t="s">
        <v>47</v>
      </c>
      <c r="C11">
        <v>7549</v>
      </c>
      <c r="D11" t="s">
        <v>48</v>
      </c>
      <c r="E11" t="s">
        <v>23</v>
      </c>
      <c r="F11" t="s">
        <v>49</v>
      </c>
      <c r="G11">
        <v>40.713439999999999</v>
      </c>
      <c r="H11">
        <v>-73.990369999999999</v>
      </c>
      <c r="I11" t="s">
        <v>25</v>
      </c>
      <c r="J11">
        <v>150</v>
      </c>
      <c r="K11">
        <v>1</v>
      </c>
      <c r="L11">
        <v>160</v>
      </c>
      <c r="M11" s="1">
        <v>43625</v>
      </c>
      <c r="N11">
        <v>1.33</v>
      </c>
      <c r="O11">
        <v>4</v>
      </c>
      <c r="P11">
        <v>188</v>
      </c>
    </row>
    <row r="12" spans="1:16" x14ac:dyDescent="0.3">
      <c r="A12">
        <v>5295</v>
      </c>
      <c r="B12" t="s">
        <v>50</v>
      </c>
      <c r="C12">
        <v>7702</v>
      </c>
      <c r="D12" t="s">
        <v>51</v>
      </c>
      <c r="E12" t="s">
        <v>23</v>
      </c>
      <c r="F12" t="s">
        <v>46</v>
      </c>
      <c r="G12">
        <v>40.803159999999998</v>
      </c>
      <c r="H12">
        <v>-73.965450000000004</v>
      </c>
      <c r="I12" t="s">
        <v>25</v>
      </c>
      <c r="J12">
        <v>135</v>
      </c>
      <c r="K12">
        <v>5</v>
      </c>
      <c r="L12">
        <v>53</v>
      </c>
      <c r="M12" s="1">
        <v>43638</v>
      </c>
      <c r="N12">
        <v>0.43</v>
      </c>
      <c r="O12">
        <v>1</v>
      </c>
      <c r="P12">
        <v>6</v>
      </c>
    </row>
    <row r="13" spans="1:16" x14ac:dyDescent="0.3">
      <c r="A13">
        <v>5441</v>
      </c>
      <c r="B13" t="s">
        <v>52</v>
      </c>
      <c r="C13">
        <v>7989</v>
      </c>
      <c r="D13" t="s">
        <v>53</v>
      </c>
      <c r="E13" t="s">
        <v>23</v>
      </c>
      <c r="F13" t="s">
        <v>43</v>
      </c>
      <c r="G13">
        <v>40.760759999999998</v>
      </c>
      <c r="H13">
        <v>-73.988669999999999</v>
      </c>
      <c r="I13" t="s">
        <v>20</v>
      </c>
      <c r="J13">
        <v>85</v>
      </c>
      <c r="K13">
        <v>2</v>
      </c>
      <c r="L13">
        <v>188</v>
      </c>
      <c r="M13" s="1">
        <v>43639</v>
      </c>
      <c r="N13">
        <v>1.5</v>
      </c>
      <c r="O13">
        <v>1</v>
      </c>
      <c r="P13">
        <v>39</v>
      </c>
    </row>
    <row r="14" spans="1:16" x14ac:dyDescent="0.3">
      <c r="A14">
        <v>5803</v>
      </c>
      <c r="B14" t="s">
        <v>54</v>
      </c>
      <c r="C14">
        <v>9744</v>
      </c>
      <c r="D14" t="s">
        <v>55</v>
      </c>
      <c r="E14" t="s">
        <v>18</v>
      </c>
      <c r="F14" t="s">
        <v>56</v>
      </c>
      <c r="G14">
        <v>40.668289999999999</v>
      </c>
      <c r="H14">
        <v>-73.987790000000004</v>
      </c>
      <c r="I14" t="s">
        <v>20</v>
      </c>
      <c r="J14">
        <v>89</v>
      </c>
      <c r="K14">
        <v>4</v>
      </c>
      <c r="L14">
        <v>167</v>
      </c>
      <c r="M14" s="1">
        <v>43640</v>
      </c>
      <c r="N14">
        <v>1.34</v>
      </c>
      <c r="O14">
        <v>3</v>
      </c>
      <c r="P14">
        <v>314</v>
      </c>
    </row>
    <row r="15" spans="1:16" x14ac:dyDescent="0.3">
      <c r="A15">
        <v>6021</v>
      </c>
      <c r="B15" t="s">
        <v>57</v>
      </c>
      <c r="C15">
        <v>11528</v>
      </c>
      <c r="D15" t="s">
        <v>58</v>
      </c>
      <c r="E15" t="s">
        <v>23</v>
      </c>
      <c r="F15" t="s">
        <v>46</v>
      </c>
      <c r="G15">
        <v>40.798259999999999</v>
      </c>
      <c r="H15">
        <v>-73.961129999999997</v>
      </c>
      <c r="I15" t="s">
        <v>20</v>
      </c>
      <c r="J15">
        <v>85</v>
      </c>
      <c r="K15">
        <v>2</v>
      </c>
      <c r="L15">
        <v>113</v>
      </c>
      <c r="M15" s="1">
        <v>43651</v>
      </c>
      <c r="N15">
        <v>0.91</v>
      </c>
      <c r="O15">
        <v>1</v>
      </c>
      <c r="P15">
        <v>333</v>
      </c>
    </row>
    <row r="16" spans="1:16" x14ac:dyDescent="0.3">
      <c r="A16">
        <v>6090</v>
      </c>
      <c r="B16" t="s">
        <v>59</v>
      </c>
      <c r="C16">
        <v>11975</v>
      </c>
      <c r="D16" t="s">
        <v>60</v>
      </c>
      <c r="E16" t="s">
        <v>23</v>
      </c>
      <c r="F16" t="s">
        <v>61</v>
      </c>
      <c r="G16">
        <v>40.735300000000002</v>
      </c>
      <c r="H16">
        <v>-74.005250000000004</v>
      </c>
      <c r="I16" t="s">
        <v>25</v>
      </c>
      <c r="J16">
        <v>120</v>
      </c>
      <c r="K16">
        <v>90</v>
      </c>
      <c r="L16">
        <v>27</v>
      </c>
      <c r="M16" s="1">
        <v>43404</v>
      </c>
      <c r="N16">
        <v>0.22</v>
      </c>
      <c r="O16">
        <v>1</v>
      </c>
      <c r="P16">
        <v>0</v>
      </c>
    </row>
    <row r="17" spans="1:16" x14ac:dyDescent="0.3">
      <c r="A17">
        <v>6848</v>
      </c>
      <c r="B17" t="s">
        <v>62</v>
      </c>
      <c r="C17">
        <v>15991</v>
      </c>
      <c r="D17" t="s">
        <v>63</v>
      </c>
      <c r="E17" t="s">
        <v>18</v>
      </c>
      <c r="F17" t="s">
        <v>64</v>
      </c>
      <c r="G17">
        <v>40.708370000000002</v>
      </c>
      <c r="H17">
        <v>-73.953519999999997</v>
      </c>
      <c r="I17" t="s">
        <v>25</v>
      </c>
      <c r="J17">
        <v>140</v>
      </c>
      <c r="K17">
        <v>2</v>
      </c>
      <c r="L17">
        <v>148</v>
      </c>
      <c r="M17" s="1">
        <v>43645</v>
      </c>
      <c r="N17">
        <v>1.2</v>
      </c>
      <c r="O17">
        <v>1</v>
      </c>
      <c r="P17">
        <v>46</v>
      </c>
    </row>
    <row r="18" spans="1:16" x14ac:dyDescent="0.3">
      <c r="A18">
        <v>7097</v>
      </c>
      <c r="B18" t="s">
        <v>65</v>
      </c>
      <c r="C18">
        <v>17571</v>
      </c>
      <c r="D18" t="s">
        <v>66</v>
      </c>
      <c r="E18" t="s">
        <v>18</v>
      </c>
      <c r="F18" t="s">
        <v>67</v>
      </c>
      <c r="G18">
        <v>40.691690000000001</v>
      </c>
      <c r="H18">
        <v>-73.971850000000003</v>
      </c>
      <c r="I18" t="s">
        <v>25</v>
      </c>
      <c r="J18">
        <v>215</v>
      </c>
      <c r="K18">
        <v>2</v>
      </c>
      <c r="L18">
        <v>198</v>
      </c>
      <c r="M18" s="1">
        <v>43644</v>
      </c>
      <c r="N18">
        <v>1.72</v>
      </c>
      <c r="O18">
        <v>1</v>
      </c>
      <c r="P18">
        <v>321</v>
      </c>
    </row>
    <row r="19" spans="1:16" x14ac:dyDescent="0.3">
      <c r="A19">
        <v>7322</v>
      </c>
      <c r="B19" t="s">
        <v>68</v>
      </c>
      <c r="C19">
        <v>18946</v>
      </c>
      <c r="D19" t="s">
        <v>69</v>
      </c>
      <c r="E19" t="s">
        <v>23</v>
      </c>
      <c r="F19" t="s">
        <v>70</v>
      </c>
      <c r="G19">
        <v>40.74192</v>
      </c>
      <c r="H19">
        <v>-73.995009999999994</v>
      </c>
      <c r="I19" t="s">
        <v>20</v>
      </c>
      <c r="J19">
        <v>140</v>
      </c>
      <c r="K19">
        <v>1</v>
      </c>
      <c r="L19">
        <v>260</v>
      </c>
      <c r="M19" s="1">
        <v>43647</v>
      </c>
      <c r="N19">
        <v>2.12</v>
      </c>
      <c r="O19">
        <v>1</v>
      </c>
      <c r="P19">
        <v>12</v>
      </c>
    </row>
    <row r="20" spans="1:16" x14ac:dyDescent="0.3">
      <c r="A20">
        <v>7726</v>
      </c>
      <c r="B20" t="s">
        <v>71</v>
      </c>
      <c r="C20">
        <v>20950</v>
      </c>
      <c r="D20" t="s">
        <v>72</v>
      </c>
      <c r="E20" t="s">
        <v>18</v>
      </c>
      <c r="F20" t="s">
        <v>73</v>
      </c>
      <c r="G20">
        <v>40.675919999999998</v>
      </c>
      <c r="H20">
        <v>-73.946939999999998</v>
      </c>
      <c r="I20" t="s">
        <v>25</v>
      </c>
      <c r="J20">
        <v>99</v>
      </c>
      <c r="K20">
        <v>3</v>
      </c>
      <c r="L20">
        <v>53</v>
      </c>
      <c r="M20" s="1">
        <v>43638</v>
      </c>
      <c r="N20">
        <v>4.4400000000000004</v>
      </c>
      <c r="O20">
        <v>1</v>
      </c>
      <c r="P20">
        <v>21</v>
      </c>
    </row>
    <row r="21" spans="1:16" x14ac:dyDescent="0.3">
      <c r="A21">
        <v>7750</v>
      </c>
      <c r="B21" t="s">
        <v>74</v>
      </c>
      <c r="C21">
        <v>17985</v>
      </c>
      <c r="D21" t="s">
        <v>75</v>
      </c>
      <c r="E21" t="s">
        <v>23</v>
      </c>
      <c r="F21" t="s">
        <v>34</v>
      </c>
      <c r="G21">
        <v>40.796849999999999</v>
      </c>
      <c r="H21">
        <v>-73.948719999999994</v>
      </c>
      <c r="I21" t="s">
        <v>25</v>
      </c>
      <c r="J21">
        <v>190</v>
      </c>
      <c r="K21">
        <v>7</v>
      </c>
      <c r="L21">
        <v>0</v>
      </c>
      <c r="O21">
        <v>2</v>
      </c>
      <c r="P21">
        <v>249</v>
      </c>
    </row>
    <row r="22" spans="1:16" x14ac:dyDescent="0.3">
      <c r="A22">
        <v>7801</v>
      </c>
      <c r="B22" t="s">
        <v>76</v>
      </c>
      <c r="C22">
        <v>21207</v>
      </c>
      <c r="D22" t="s">
        <v>77</v>
      </c>
      <c r="E22" t="s">
        <v>18</v>
      </c>
      <c r="F22" t="s">
        <v>64</v>
      </c>
      <c r="G22">
        <v>40.718420000000002</v>
      </c>
      <c r="H22">
        <v>-73.957179999999994</v>
      </c>
      <c r="I22" t="s">
        <v>25</v>
      </c>
      <c r="J22">
        <v>299</v>
      </c>
      <c r="K22">
        <v>3</v>
      </c>
      <c r="L22">
        <v>9</v>
      </c>
      <c r="M22" s="1">
        <v>40905</v>
      </c>
      <c r="N22">
        <v>7.0000000000000007E-2</v>
      </c>
      <c r="O22">
        <v>1</v>
      </c>
      <c r="P22">
        <v>0</v>
      </c>
    </row>
    <row r="23" spans="1:16" x14ac:dyDescent="0.3">
      <c r="A23">
        <v>8024</v>
      </c>
      <c r="B23" t="s">
        <v>78</v>
      </c>
      <c r="C23">
        <v>22486</v>
      </c>
      <c r="D23" t="s">
        <v>79</v>
      </c>
      <c r="E23" t="s">
        <v>18</v>
      </c>
      <c r="F23" t="s">
        <v>80</v>
      </c>
      <c r="G23">
        <v>40.680689999999998</v>
      </c>
      <c r="H23">
        <v>-73.977059999999994</v>
      </c>
      <c r="I23" t="s">
        <v>20</v>
      </c>
      <c r="J23">
        <v>130</v>
      </c>
      <c r="K23">
        <v>2</v>
      </c>
      <c r="L23">
        <v>130</v>
      </c>
      <c r="M23" s="1">
        <v>43647</v>
      </c>
      <c r="N23">
        <v>1.0900000000000001</v>
      </c>
      <c r="O23">
        <v>6</v>
      </c>
      <c r="P23">
        <v>347</v>
      </c>
    </row>
    <row r="24" spans="1:16" x14ac:dyDescent="0.3">
      <c r="A24">
        <v>8025</v>
      </c>
      <c r="B24" t="s">
        <v>81</v>
      </c>
      <c r="C24">
        <v>22486</v>
      </c>
      <c r="D24" t="s">
        <v>79</v>
      </c>
      <c r="E24" t="s">
        <v>18</v>
      </c>
      <c r="F24" t="s">
        <v>80</v>
      </c>
      <c r="G24">
        <v>40.67989</v>
      </c>
      <c r="H24">
        <v>-73.977980000000002</v>
      </c>
      <c r="I24" t="s">
        <v>20</v>
      </c>
      <c r="J24">
        <v>80</v>
      </c>
      <c r="K24">
        <v>1</v>
      </c>
      <c r="L24">
        <v>39</v>
      </c>
      <c r="M24" s="1">
        <v>43466</v>
      </c>
      <c r="N24">
        <v>0.37</v>
      </c>
      <c r="O24">
        <v>6</v>
      </c>
      <c r="P24">
        <v>364</v>
      </c>
    </row>
    <row r="25" spans="1:16" x14ac:dyDescent="0.3">
      <c r="A25">
        <v>8110</v>
      </c>
      <c r="B25" t="s">
        <v>82</v>
      </c>
      <c r="C25">
        <v>22486</v>
      </c>
      <c r="D25" t="s">
        <v>79</v>
      </c>
      <c r="E25" t="s">
        <v>18</v>
      </c>
      <c r="F25" t="s">
        <v>80</v>
      </c>
      <c r="G25">
        <v>40.680010000000003</v>
      </c>
      <c r="H25">
        <v>-73.978650000000002</v>
      </c>
      <c r="I25" t="s">
        <v>20</v>
      </c>
      <c r="J25">
        <v>110</v>
      </c>
      <c r="K25">
        <v>2</v>
      </c>
      <c r="L25">
        <v>71</v>
      </c>
      <c r="M25" s="1">
        <v>43648</v>
      </c>
      <c r="N25">
        <v>0.61</v>
      </c>
      <c r="O25">
        <v>6</v>
      </c>
      <c r="P25">
        <v>304</v>
      </c>
    </row>
    <row r="26" spans="1:16" x14ac:dyDescent="0.3">
      <c r="A26">
        <v>8490</v>
      </c>
      <c r="B26" t="s">
        <v>83</v>
      </c>
      <c r="C26">
        <v>25183</v>
      </c>
      <c r="D26" t="s">
        <v>84</v>
      </c>
      <c r="E26" t="s">
        <v>18</v>
      </c>
      <c r="F26" t="s">
        <v>40</v>
      </c>
      <c r="G26">
        <v>40.683709999999998</v>
      </c>
      <c r="H26">
        <v>-73.940280000000001</v>
      </c>
      <c r="I26" t="s">
        <v>25</v>
      </c>
      <c r="J26">
        <v>120</v>
      </c>
      <c r="K26">
        <v>2</v>
      </c>
      <c r="L26">
        <v>88</v>
      </c>
      <c r="M26" s="1">
        <v>43635</v>
      </c>
      <c r="N26">
        <v>0.73</v>
      </c>
      <c r="O26">
        <v>2</v>
      </c>
      <c r="P26">
        <v>233</v>
      </c>
    </row>
    <row r="27" spans="1:16" x14ac:dyDescent="0.3">
      <c r="A27">
        <v>8505</v>
      </c>
      <c r="B27" t="s">
        <v>85</v>
      </c>
      <c r="C27">
        <v>25326</v>
      </c>
      <c r="D27" t="s">
        <v>86</v>
      </c>
      <c r="E27" t="s">
        <v>18</v>
      </c>
      <c r="F27" t="s">
        <v>87</v>
      </c>
      <c r="G27">
        <v>40.655990000000003</v>
      </c>
      <c r="H27">
        <v>-73.975189999999998</v>
      </c>
      <c r="I27" t="s">
        <v>20</v>
      </c>
      <c r="J27">
        <v>60</v>
      </c>
      <c r="K27">
        <v>1</v>
      </c>
      <c r="L27">
        <v>19</v>
      </c>
      <c r="M27" s="1">
        <v>43639</v>
      </c>
      <c r="N27">
        <v>1.37</v>
      </c>
      <c r="O27">
        <v>2</v>
      </c>
      <c r="P27">
        <v>85</v>
      </c>
    </row>
    <row r="28" spans="1:16" x14ac:dyDescent="0.3">
      <c r="A28">
        <v>8700</v>
      </c>
      <c r="B28" t="s">
        <v>88</v>
      </c>
      <c r="C28">
        <v>26394</v>
      </c>
      <c r="D28" t="s">
        <v>89</v>
      </c>
      <c r="E28" t="s">
        <v>23</v>
      </c>
      <c r="F28" t="s">
        <v>90</v>
      </c>
      <c r="G28">
        <v>40.867539999999998</v>
      </c>
      <c r="H28">
        <v>-73.926389999999998</v>
      </c>
      <c r="I28" t="s">
        <v>20</v>
      </c>
      <c r="J28">
        <v>80</v>
      </c>
      <c r="K28">
        <v>4</v>
      </c>
      <c r="L28">
        <v>0</v>
      </c>
      <c r="O28">
        <v>1</v>
      </c>
      <c r="P28">
        <v>0</v>
      </c>
    </row>
    <row r="29" spans="1:16" x14ac:dyDescent="0.3">
      <c r="A29">
        <v>9357</v>
      </c>
      <c r="B29" t="s">
        <v>91</v>
      </c>
      <c r="C29">
        <v>30193</v>
      </c>
      <c r="D29" t="s">
        <v>92</v>
      </c>
      <c r="E29" t="s">
        <v>23</v>
      </c>
      <c r="F29" t="s">
        <v>43</v>
      </c>
      <c r="G29">
        <v>40.767150000000001</v>
      </c>
      <c r="H29">
        <v>-73.985330000000005</v>
      </c>
      <c r="I29" t="s">
        <v>25</v>
      </c>
      <c r="J29">
        <v>150</v>
      </c>
      <c r="K29">
        <v>10</v>
      </c>
      <c r="L29">
        <v>58</v>
      </c>
      <c r="M29" s="1">
        <v>42960</v>
      </c>
      <c r="N29">
        <v>0.49</v>
      </c>
      <c r="O29">
        <v>1</v>
      </c>
      <c r="P29">
        <v>75</v>
      </c>
    </row>
    <row r="30" spans="1:16" x14ac:dyDescent="0.3">
      <c r="A30">
        <v>9518</v>
      </c>
      <c r="B30" t="s">
        <v>93</v>
      </c>
      <c r="C30">
        <v>31374</v>
      </c>
      <c r="D30" t="s">
        <v>94</v>
      </c>
      <c r="E30" t="s">
        <v>23</v>
      </c>
      <c r="F30" t="s">
        <v>90</v>
      </c>
      <c r="G30">
        <v>40.864820000000002</v>
      </c>
      <c r="H30">
        <v>-73.921059999999997</v>
      </c>
      <c r="I30" t="s">
        <v>20</v>
      </c>
      <c r="J30">
        <v>44</v>
      </c>
      <c r="K30">
        <v>3</v>
      </c>
      <c r="L30">
        <v>108</v>
      </c>
      <c r="M30" s="1">
        <v>43631</v>
      </c>
      <c r="N30">
        <v>1.1100000000000001</v>
      </c>
      <c r="O30">
        <v>3</v>
      </c>
      <c r="P30">
        <v>311</v>
      </c>
    </row>
    <row r="31" spans="1:16" x14ac:dyDescent="0.3">
      <c r="A31">
        <v>9657</v>
      </c>
      <c r="B31" t="s">
        <v>95</v>
      </c>
      <c r="C31">
        <v>21904</v>
      </c>
      <c r="D31" t="s">
        <v>96</v>
      </c>
      <c r="E31" t="s">
        <v>23</v>
      </c>
      <c r="F31" t="s">
        <v>97</v>
      </c>
      <c r="G31">
        <v>40.729199999999999</v>
      </c>
      <c r="H31">
        <v>-73.985420000000005</v>
      </c>
      <c r="I31" t="s">
        <v>25</v>
      </c>
      <c r="J31">
        <v>180</v>
      </c>
      <c r="K31">
        <v>14</v>
      </c>
      <c r="L31">
        <v>29</v>
      </c>
      <c r="M31" s="1">
        <v>43574</v>
      </c>
      <c r="N31">
        <v>0.24</v>
      </c>
      <c r="O31">
        <v>1</v>
      </c>
      <c r="P31">
        <v>67</v>
      </c>
    </row>
    <row r="32" spans="1:16" x14ac:dyDescent="0.3">
      <c r="A32">
        <v>9668</v>
      </c>
      <c r="B32" t="s">
        <v>98</v>
      </c>
      <c r="C32">
        <v>32294</v>
      </c>
      <c r="D32" t="s">
        <v>99</v>
      </c>
      <c r="E32" t="s">
        <v>23</v>
      </c>
      <c r="F32" t="s">
        <v>28</v>
      </c>
      <c r="G32">
        <v>40.822450000000003</v>
      </c>
      <c r="H32">
        <v>-73.951040000000006</v>
      </c>
      <c r="I32" t="s">
        <v>20</v>
      </c>
      <c r="J32">
        <v>50</v>
      </c>
      <c r="K32">
        <v>3</v>
      </c>
      <c r="L32">
        <v>242</v>
      </c>
      <c r="M32" s="1">
        <v>43617</v>
      </c>
      <c r="N32">
        <v>2.04</v>
      </c>
      <c r="O32">
        <v>3</v>
      </c>
      <c r="P32">
        <v>355</v>
      </c>
    </row>
    <row r="33" spans="1:16" x14ac:dyDescent="0.3">
      <c r="A33">
        <v>9704</v>
      </c>
      <c r="B33" t="s">
        <v>100</v>
      </c>
      <c r="C33">
        <v>32045</v>
      </c>
      <c r="D33" t="s">
        <v>101</v>
      </c>
      <c r="E33" t="s">
        <v>23</v>
      </c>
      <c r="F33" t="s">
        <v>28</v>
      </c>
      <c r="G33">
        <v>40.813049999999997</v>
      </c>
      <c r="H33">
        <v>-73.954660000000004</v>
      </c>
      <c r="I33" t="s">
        <v>20</v>
      </c>
      <c r="J33">
        <v>52</v>
      </c>
      <c r="K33">
        <v>2</v>
      </c>
      <c r="L33">
        <v>88</v>
      </c>
      <c r="M33" s="1">
        <v>43630</v>
      </c>
      <c r="N33">
        <v>1.42</v>
      </c>
      <c r="O33">
        <v>1</v>
      </c>
      <c r="P33">
        <v>255</v>
      </c>
    </row>
    <row r="34" spans="1:16" x14ac:dyDescent="0.3">
      <c r="A34">
        <v>9782</v>
      </c>
      <c r="B34" t="s">
        <v>102</v>
      </c>
      <c r="C34">
        <v>32169</v>
      </c>
      <c r="D34" t="s">
        <v>103</v>
      </c>
      <c r="E34" t="s">
        <v>18</v>
      </c>
      <c r="F34" t="s">
        <v>104</v>
      </c>
      <c r="G34">
        <v>40.722189999999998</v>
      </c>
      <c r="H34">
        <v>-73.937619999999995</v>
      </c>
      <c r="I34" t="s">
        <v>20</v>
      </c>
      <c r="J34">
        <v>55</v>
      </c>
      <c r="K34">
        <v>4</v>
      </c>
      <c r="L34">
        <v>197</v>
      </c>
      <c r="M34" s="1">
        <v>43631</v>
      </c>
      <c r="N34">
        <v>1.65</v>
      </c>
      <c r="O34">
        <v>3</v>
      </c>
      <c r="P34">
        <v>284</v>
      </c>
    </row>
    <row r="35" spans="1:16" x14ac:dyDescent="0.3">
      <c r="A35">
        <v>9783</v>
      </c>
      <c r="B35" t="s">
        <v>105</v>
      </c>
      <c r="C35">
        <v>32294</v>
      </c>
      <c r="D35" t="s">
        <v>99</v>
      </c>
      <c r="E35" t="s">
        <v>23</v>
      </c>
      <c r="F35" t="s">
        <v>28</v>
      </c>
      <c r="G35">
        <v>40.821300000000001</v>
      </c>
      <c r="H35">
        <v>-73.953180000000003</v>
      </c>
      <c r="I35" t="s">
        <v>20</v>
      </c>
      <c r="J35">
        <v>50</v>
      </c>
      <c r="K35">
        <v>3</v>
      </c>
      <c r="L35">
        <v>273</v>
      </c>
      <c r="M35" s="1">
        <v>43647</v>
      </c>
      <c r="N35">
        <v>2.37</v>
      </c>
      <c r="O35">
        <v>3</v>
      </c>
      <c r="P35">
        <v>359</v>
      </c>
    </row>
    <row r="36" spans="1:16" x14ac:dyDescent="0.3">
      <c r="A36">
        <v>10452</v>
      </c>
      <c r="B36" t="s">
        <v>106</v>
      </c>
      <c r="C36">
        <v>35935</v>
      </c>
      <c r="D36" t="s">
        <v>107</v>
      </c>
      <c r="E36" t="s">
        <v>18</v>
      </c>
      <c r="F36" t="s">
        <v>40</v>
      </c>
      <c r="G36">
        <v>40.683100000000003</v>
      </c>
      <c r="H36">
        <v>-73.954729999999998</v>
      </c>
      <c r="I36" t="s">
        <v>20</v>
      </c>
      <c r="J36">
        <v>70</v>
      </c>
      <c r="K36">
        <v>1</v>
      </c>
      <c r="L36">
        <v>74</v>
      </c>
      <c r="M36" s="1">
        <v>43597</v>
      </c>
      <c r="N36">
        <v>0.66</v>
      </c>
      <c r="O36">
        <v>2</v>
      </c>
      <c r="P36">
        <v>269</v>
      </c>
    </row>
    <row r="37" spans="1:16" x14ac:dyDescent="0.3">
      <c r="A37">
        <v>10962</v>
      </c>
      <c r="B37" t="s">
        <v>108</v>
      </c>
      <c r="C37">
        <v>9744</v>
      </c>
      <c r="D37" t="s">
        <v>55</v>
      </c>
      <c r="E37" t="s">
        <v>18</v>
      </c>
      <c r="F37" t="s">
        <v>56</v>
      </c>
      <c r="G37">
        <v>40.668689999999998</v>
      </c>
      <c r="H37">
        <v>-73.987799999999993</v>
      </c>
      <c r="I37" t="s">
        <v>20</v>
      </c>
      <c r="J37">
        <v>89</v>
      </c>
      <c r="K37">
        <v>4</v>
      </c>
      <c r="L37">
        <v>168</v>
      </c>
      <c r="M37" s="1">
        <v>43637</v>
      </c>
      <c r="N37">
        <v>1.41</v>
      </c>
      <c r="O37">
        <v>3</v>
      </c>
      <c r="P37">
        <v>340</v>
      </c>
    </row>
    <row r="38" spans="1:16" x14ac:dyDescent="0.3">
      <c r="A38">
        <v>11452</v>
      </c>
      <c r="B38" t="s">
        <v>109</v>
      </c>
      <c r="C38">
        <v>7355</v>
      </c>
      <c r="D38" t="s">
        <v>110</v>
      </c>
      <c r="E38" t="s">
        <v>18</v>
      </c>
      <c r="F38" t="s">
        <v>40</v>
      </c>
      <c r="G38">
        <v>40.688760000000002</v>
      </c>
      <c r="H38">
        <v>-73.943119999999993</v>
      </c>
      <c r="I38" t="s">
        <v>20</v>
      </c>
      <c r="J38">
        <v>35</v>
      </c>
      <c r="K38">
        <v>60</v>
      </c>
      <c r="L38">
        <v>0</v>
      </c>
      <c r="O38">
        <v>1</v>
      </c>
      <c r="P38">
        <v>365</v>
      </c>
    </row>
    <row r="39" spans="1:16" x14ac:dyDescent="0.3">
      <c r="A39">
        <v>11708</v>
      </c>
      <c r="B39" t="s">
        <v>111</v>
      </c>
      <c r="C39">
        <v>44145</v>
      </c>
      <c r="D39" t="s">
        <v>112</v>
      </c>
      <c r="E39" t="s">
        <v>18</v>
      </c>
      <c r="F39" t="s">
        <v>113</v>
      </c>
      <c r="G39">
        <v>40.701860000000003</v>
      </c>
      <c r="H39">
        <v>-73.927449999999993</v>
      </c>
      <c r="I39" t="s">
        <v>25</v>
      </c>
      <c r="J39">
        <v>85</v>
      </c>
      <c r="K39">
        <v>2</v>
      </c>
      <c r="L39">
        <v>231</v>
      </c>
      <c r="M39" s="1">
        <v>43638</v>
      </c>
      <c r="N39">
        <v>1.96</v>
      </c>
      <c r="O39">
        <v>2</v>
      </c>
      <c r="P39">
        <v>22</v>
      </c>
    </row>
    <row r="40" spans="1:16" x14ac:dyDescent="0.3">
      <c r="A40">
        <v>11943</v>
      </c>
      <c r="B40" t="s">
        <v>114</v>
      </c>
      <c r="C40">
        <v>45445</v>
      </c>
      <c r="D40" t="s">
        <v>115</v>
      </c>
      <c r="E40" t="s">
        <v>18</v>
      </c>
      <c r="F40" t="s">
        <v>116</v>
      </c>
      <c r="G40">
        <v>40.63702</v>
      </c>
      <c r="H40">
        <v>-73.963269999999994</v>
      </c>
      <c r="I40" t="s">
        <v>20</v>
      </c>
      <c r="J40">
        <v>150</v>
      </c>
      <c r="K40">
        <v>1</v>
      </c>
      <c r="L40">
        <v>0</v>
      </c>
      <c r="O40">
        <v>1</v>
      </c>
      <c r="P40">
        <v>365</v>
      </c>
    </row>
    <row r="41" spans="1:16" x14ac:dyDescent="0.3">
      <c r="A41">
        <v>12048</v>
      </c>
      <c r="B41" t="s">
        <v>117</v>
      </c>
      <c r="C41">
        <v>7549</v>
      </c>
      <c r="D41" t="s">
        <v>48</v>
      </c>
      <c r="E41" t="s">
        <v>23</v>
      </c>
      <c r="F41" t="s">
        <v>118</v>
      </c>
      <c r="G41">
        <v>40.714010000000002</v>
      </c>
      <c r="H41">
        <v>-73.989170000000001</v>
      </c>
      <c r="I41" t="s">
        <v>119</v>
      </c>
      <c r="J41">
        <v>40</v>
      </c>
      <c r="K41">
        <v>1</v>
      </c>
      <c r="L41">
        <v>214</v>
      </c>
      <c r="M41" s="1">
        <v>43651</v>
      </c>
      <c r="N41">
        <v>1.81</v>
      </c>
      <c r="O41">
        <v>4</v>
      </c>
      <c r="P41">
        <v>188</v>
      </c>
    </row>
    <row r="42" spans="1:16" x14ac:dyDescent="0.3">
      <c r="A42">
        <v>12192</v>
      </c>
      <c r="B42" t="s">
        <v>120</v>
      </c>
      <c r="C42">
        <v>46978</v>
      </c>
      <c r="D42" t="s">
        <v>121</v>
      </c>
      <c r="E42" t="s">
        <v>23</v>
      </c>
      <c r="F42" t="s">
        <v>97</v>
      </c>
      <c r="G42">
        <v>40.722900000000003</v>
      </c>
      <c r="H42">
        <v>-73.981989999999996</v>
      </c>
      <c r="I42" t="s">
        <v>20</v>
      </c>
      <c r="J42">
        <v>68</v>
      </c>
      <c r="K42">
        <v>2</v>
      </c>
      <c r="L42">
        <v>245</v>
      </c>
      <c r="M42" s="1">
        <v>43637</v>
      </c>
      <c r="N42">
        <v>2.08</v>
      </c>
      <c r="O42">
        <v>2</v>
      </c>
      <c r="P42">
        <v>96</v>
      </c>
    </row>
    <row r="43" spans="1:16" x14ac:dyDescent="0.3">
      <c r="A43">
        <v>12299</v>
      </c>
      <c r="B43" t="s">
        <v>122</v>
      </c>
      <c r="C43">
        <v>47610</v>
      </c>
      <c r="D43" t="s">
        <v>123</v>
      </c>
      <c r="E43" t="s">
        <v>18</v>
      </c>
      <c r="F43" t="s">
        <v>56</v>
      </c>
      <c r="G43">
        <v>40.662779999999998</v>
      </c>
      <c r="H43">
        <v>-73.979659999999996</v>
      </c>
      <c r="I43" t="s">
        <v>25</v>
      </c>
      <c r="J43">
        <v>120</v>
      </c>
      <c r="K43">
        <v>3</v>
      </c>
      <c r="L43">
        <v>15</v>
      </c>
      <c r="M43" s="1">
        <v>43612</v>
      </c>
      <c r="N43">
        <v>0.39</v>
      </c>
      <c r="O43">
        <v>1</v>
      </c>
      <c r="P43">
        <v>345</v>
      </c>
    </row>
    <row r="44" spans="1:16" x14ac:dyDescent="0.3">
      <c r="A44">
        <v>12303</v>
      </c>
      <c r="B44" t="s">
        <v>124</v>
      </c>
      <c r="C44">
        <v>47618</v>
      </c>
      <c r="D44" t="s">
        <v>125</v>
      </c>
      <c r="E44" t="s">
        <v>18</v>
      </c>
      <c r="F44" t="s">
        <v>67</v>
      </c>
      <c r="G44">
        <v>40.696730000000002</v>
      </c>
      <c r="H44">
        <v>-73.975840000000005</v>
      </c>
      <c r="I44" t="s">
        <v>20</v>
      </c>
      <c r="J44">
        <v>120</v>
      </c>
      <c r="K44">
        <v>7</v>
      </c>
      <c r="L44">
        <v>25</v>
      </c>
      <c r="M44" s="1">
        <v>43373</v>
      </c>
      <c r="N44">
        <v>0.23</v>
      </c>
      <c r="O44">
        <v>1</v>
      </c>
      <c r="P44">
        <v>311</v>
      </c>
    </row>
    <row r="45" spans="1:16" x14ac:dyDescent="0.3">
      <c r="A45">
        <v>12318</v>
      </c>
      <c r="B45" t="s">
        <v>126</v>
      </c>
      <c r="C45">
        <v>16800</v>
      </c>
      <c r="D45" t="s">
        <v>127</v>
      </c>
      <c r="E45" t="s">
        <v>23</v>
      </c>
      <c r="F45" t="s">
        <v>46</v>
      </c>
      <c r="G45">
        <v>40.790089999999999</v>
      </c>
      <c r="H45">
        <v>-73.97927</v>
      </c>
      <c r="I45" t="s">
        <v>20</v>
      </c>
      <c r="J45">
        <v>135</v>
      </c>
      <c r="K45">
        <v>4</v>
      </c>
      <c r="L45">
        <v>81</v>
      </c>
      <c r="M45" s="1">
        <v>43632</v>
      </c>
      <c r="N45">
        <v>0.69</v>
      </c>
      <c r="O45">
        <v>1</v>
      </c>
      <c r="P45">
        <v>273</v>
      </c>
    </row>
    <row r="46" spans="1:16" x14ac:dyDescent="0.3">
      <c r="A46">
        <v>12343</v>
      </c>
      <c r="B46" t="s">
        <v>128</v>
      </c>
      <c r="C46">
        <v>47727</v>
      </c>
      <c r="D46" t="s">
        <v>129</v>
      </c>
      <c r="E46" t="s">
        <v>23</v>
      </c>
      <c r="F46" t="s">
        <v>28</v>
      </c>
      <c r="G46">
        <v>40.811750000000004</v>
      </c>
      <c r="H46">
        <v>-73.944779999999994</v>
      </c>
      <c r="I46" t="s">
        <v>25</v>
      </c>
      <c r="J46">
        <v>150</v>
      </c>
      <c r="K46">
        <v>7</v>
      </c>
      <c r="L46">
        <v>97</v>
      </c>
      <c r="M46" s="1">
        <v>43629</v>
      </c>
      <c r="N46">
        <v>0.84</v>
      </c>
      <c r="O46">
        <v>1</v>
      </c>
      <c r="P46">
        <v>309</v>
      </c>
    </row>
    <row r="47" spans="1:16" x14ac:dyDescent="0.3">
      <c r="A47">
        <v>12627</v>
      </c>
      <c r="B47" t="s">
        <v>130</v>
      </c>
      <c r="C47">
        <v>49670</v>
      </c>
      <c r="D47" t="s">
        <v>131</v>
      </c>
      <c r="E47" t="s">
        <v>18</v>
      </c>
      <c r="F47" t="s">
        <v>132</v>
      </c>
      <c r="G47">
        <v>40.659439999999996</v>
      </c>
      <c r="H47">
        <v>-73.962379999999996</v>
      </c>
      <c r="I47" t="s">
        <v>25</v>
      </c>
      <c r="J47">
        <v>150</v>
      </c>
      <c r="K47">
        <v>29</v>
      </c>
      <c r="L47">
        <v>11</v>
      </c>
      <c r="M47" s="1">
        <v>43621</v>
      </c>
      <c r="N47">
        <v>0.49</v>
      </c>
      <c r="O47">
        <v>1</v>
      </c>
      <c r="P47">
        <v>95</v>
      </c>
    </row>
    <row r="48" spans="1:16" x14ac:dyDescent="0.3">
      <c r="A48">
        <v>12937</v>
      </c>
      <c r="B48" t="s">
        <v>133</v>
      </c>
      <c r="C48">
        <v>50124</v>
      </c>
      <c r="D48" t="s">
        <v>134</v>
      </c>
      <c r="E48" t="s">
        <v>135</v>
      </c>
      <c r="F48" t="s">
        <v>136</v>
      </c>
      <c r="G48">
        <v>40.747709999999998</v>
      </c>
      <c r="H48">
        <v>-73.947400000000002</v>
      </c>
      <c r="I48" t="s">
        <v>20</v>
      </c>
      <c r="J48">
        <v>130</v>
      </c>
      <c r="K48">
        <v>3</v>
      </c>
      <c r="L48">
        <v>248</v>
      </c>
      <c r="M48" s="1">
        <v>43647</v>
      </c>
      <c r="N48">
        <v>2.25</v>
      </c>
      <c r="O48">
        <v>1</v>
      </c>
      <c r="P48">
        <v>215</v>
      </c>
    </row>
    <row r="49" spans="1:16" x14ac:dyDescent="0.3">
      <c r="A49">
        <v>12940</v>
      </c>
      <c r="B49" t="s">
        <v>137</v>
      </c>
      <c r="C49">
        <v>50148</v>
      </c>
      <c r="D49" t="s">
        <v>138</v>
      </c>
      <c r="E49" t="s">
        <v>18</v>
      </c>
      <c r="F49" t="s">
        <v>40</v>
      </c>
      <c r="G49">
        <v>40.681109999999997</v>
      </c>
      <c r="H49">
        <v>-73.955910000000003</v>
      </c>
      <c r="I49" t="s">
        <v>25</v>
      </c>
      <c r="J49">
        <v>110</v>
      </c>
      <c r="K49">
        <v>7</v>
      </c>
      <c r="L49">
        <v>61</v>
      </c>
      <c r="M49" s="1">
        <v>43610</v>
      </c>
      <c r="N49">
        <v>0.52</v>
      </c>
      <c r="O49">
        <v>1</v>
      </c>
      <c r="P49">
        <v>265</v>
      </c>
    </row>
    <row r="50" spans="1:16" x14ac:dyDescent="0.3">
      <c r="A50">
        <v>13050</v>
      </c>
      <c r="B50" t="s">
        <v>139</v>
      </c>
      <c r="C50">
        <v>50846</v>
      </c>
      <c r="D50" t="s">
        <v>22</v>
      </c>
      <c r="E50" t="s">
        <v>18</v>
      </c>
      <c r="F50" t="s">
        <v>40</v>
      </c>
      <c r="G50">
        <v>40.685540000000003</v>
      </c>
      <c r="H50">
        <v>-73.940899999999999</v>
      </c>
      <c r="I50" t="s">
        <v>25</v>
      </c>
      <c r="J50">
        <v>115</v>
      </c>
      <c r="K50">
        <v>3</v>
      </c>
      <c r="L50">
        <v>11</v>
      </c>
      <c r="M50" s="1">
        <v>42736</v>
      </c>
      <c r="N50">
        <v>0.1</v>
      </c>
      <c r="O50">
        <v>1</v>
      </c>
      <c r="P50">
        <v>0</v>
      </c>
    </row>
    <row r="51" spans="1:16" x14ac:dyDescent="0.3">
      <c r="A51">
        <v>13394</v>
      </c>
      <c r="B51" t="s">
        <v>140</v>
      </c>
      <c r="C51">
        <v>52335</v>
      </c>
      <c r="D51" t="s">
        <v>141</v>
      </c>
      <c r="E51" t="s">
        <v>18</v>
      </c>
      <c r="F51" t="s">
        <v>67</v>
      </c>
      <c r="G51">
        <v>40.691420000000001</v>
      </c>
      <c r="H51">
        <v>-73.973759999999999</v>
      </c>
      <c r="I51" t="s">
        <v>20</v>
      </c>
      <c r="J51">
        <v>80</v>
      </c>
      <c r="K51">
        <v>3</v>
      </c>
      <c r="L51">
        <v>135</v>
      </c>
      <c r="M51" s="1">
        <v>43633</v>
      </c>
      <c r="N51">
        <v>1.1599999999999999</v>
      </c>
      <c r="O51">
        <v>2</v>
      </c>
      <c r="P51">
        <v>192</v>
      </c>
    </row>
    <row r="52" spans="1:16" x14ac:dyDescent="0.3">
      <c r="A52">
        <v>13808</v>
      </c>
      <c r="B52" t="s">
        <v>142</v>
      </c>
      <c r="C52">
        <v>54275</v>
      </c>
      <c r="D52" t="s">
        <v>143</v>
      </c>
      <c r="E52" t="s">
        <v>18</v>
      </c>
      <c r="F52" t="s">
        <v>40</v>
      </c>
      <c r="G52">
        <v>40.680430000000001</v>
      </c>
      <c r="H52">
        <v>-73.939340000000001</v>
      </c>
      <c r="I52" t="s">
        <v>20</v>
      </c>
      <c r="J52">
        <v>80</v>
      </c>
      <c r="K52">
        <v>1</v>
      </c>
      <c r="L52">
        <v>112</v>
      </c>
      <c r="M52" s="1">
        <v>43632</v>
      </c>
      <c r="N52">
        <v>1.01</v>
      </c>
      <c r="O52">
        <v>3</v>
      </c>
      <c r="P52">
        <v>251</v>
      </c>
    </row>
    <row r="53" spans="1:16" x14ac:dyDescent="0.3">
      <c r="A53">
        <v>14287</v>
      </c>
      <c r="B53" t="s">
        <v>144</v>
      </c>
      <c r="C53">
        <v>56094</v>
      </c>
      <c r="D53" t="s">
        <v>145</v>
      </c>
      <c r="E53" t="s">
        <v>23</v>
      </c>
      <c r="F53" t="s">
        <v>46</v>
      </c>
      <c r="G53">
        <v>40.786349999999999</v>
      </c>
      <c r="H53">
        <v>-73.970079999999996</v>
      </c>
      <c r="I53" t="s">
        <v>25</v>
      </c>
      <c r="J53">
        <v>151</v>
      </c>
      <c r="K53">
        <v>2</v>
      </c>
      <c r="L53">
        <v>73</v>
      </c>
      <c r="M53" s="1">
        <v>43653</v>
      </c>
      <c r="N53">
        <v>0.63</v>
      </c>
      <c r="O53">
        <v>1</v>
      </c>
      <c r="P53">
        <v>302</v>
      </c>
    </row>
    <row r="54" spans="1:16" x14ac:dyDescent="0.3">
      <c r="A54">
        <v>14290</v>
      </c>
      <c r="B54" t="s">
        <v>146</v>
      </c>
      <c r="C54">
        <v>56104</v>
      </c>
      <c r="D54" t="s">
        <v>147</v>
      </c>
      <c r="E54" t="s">
        <v>18</v>
      </c>
      <c r="F54" t="s">
        <v>64</v>
      </c>
      <c r="G54">
        <v>40.7042</v>
      </c>
      <c r="H54">
        <v>-73.935599999999994</v>
      </c>
      <c r="I54" t="s">
        <v>25</v>
      </c>
      <c r="J54">
        <v>228</v>
      </c>
      <c r="K54">
        <v>3</v>
      </c>
      <c r="L54">
        <v>82</v>
      </c>
      <c r="M54" s="1">
        <v>43602</v>
      </c>
      <c r="N54">
        <v>0.7</v>
      </c>
      <c r="O54">
        <v>1</v>
      </c>
      <c r="P54">
        <v>140</v>
      </c>
    </row>
    <row r="55" spans="1:16" x14ac:dyDescent="0.3">
      <c r="A55">
        <v>14314</v>
      </c>
      <c r="B55" t="s">
        <v>148</v>
      </c>
      <c r="C55">
        <v>56246</v>
      </c>
      <c r="D55" t="s">
        <v>149</v>
      </c>
      <c r="E55" t="s">
        <v>18</v>
      </c>
      <c r="F55" t="s">
        <v>104</v>
      </c>
      <c r="G55">
        <v>40.735059999999997</v>
      </c>
      <c r="H55">
        <v>-73.953919999999997</v>
      </c>
      <c r="I55" t="s">
        <v>25</v>
      </c>
      <c r="J55">
        <v>144</v>
      </c>
      <c r="K55">
        <v>2</v>
      </c>
      <c r="L55">
        <v>328</v>
      </c>
      <c r="M55" s="1">
        <v>43645</v>
      </c>
      <c r="N55">
        <v>2.82</v>
      </c>
      <c r="O55">
        <v>1</v>
      </c>
      <c r="P55">
        <v>234</v>
      </c>
    </row>
    <row r="56" spans="1:16" x14ac:dyDescent="0.3">
      <c r="A56">
        <v>14322</v>
      </c>
      <c r="B56" t="s">
        <v>150</v>
      </c>
      <c r="C56">
        <v>56284</v>
      </c>
      <c r="D56" t="s">
        <v>151</v>
      </c>
      <c r="E56" t="s">
        <v>23</v>
      </c>
      <c r="F56" t="s">
        <v>152</v>
      </c>
      <c r="G56">
        <v>40.739609999999999</v>
      </c>
      <c r="H56">
        <v>-73.980739999999997</v>
      </c>
      <c r="I56" t="s">
        <v>25</v>
      </c>
      <c r="J56">
        <v>200</v>
      </c>
      <c r="K56">
        <v>7</v>
      </c>
      <c r="L56">
        <v>19</v>
      </c>
      <c r="M56" s="1">
        <v>43549</v>
      </c>
      <c r="N56">
        <v>0.22</v>
      </c>
      <c r="O56">
        <v>1</v>
      </c>
      <c r="P56">
        <v>257</v>
      </c>
    </row>
    <row r="57" spans="1:16" x14ac:dyDescent="0.3">
      <c r="A57">
        <v>14377</v>
      </c>
      <c r="B57" t="s">
        <v>153</v>
      </c>
      <c r="C57">
        <v>56512</v>
      </c>
      <c r="D57" t="s">
        <v>154</v>
      </c>
      <c r="E57" t="s">
        <v>18</v>
      </c>
      <c r="F57" t="s">
        <v>64</v>
      </c>
      <c r="G57">
        <v>40.70881</v>
      </c>
      <c r="H57">
        <v>-73.959299999999999</v>
      </c>
      <c r="I57" t="s">
        <v>25</v>
      </c>
      <c r="J57">
        <v>150</v>
      </c>
      <c r="K57">
        <v>30</v>
      </c>
      <c r="L57">
        <v>105</v>
      </c>
      <c r="M57" s="1">
        <v>43638</v>
      </c>
      <c r="N57">
        <v>0.9</v>
      </c>
      <c r="O57">
        <v>1</v>
      </c>
      <c r="P57">
        <v>30</v>
      </c>
    </row>
    <row r="58" spans="1:16" x14ac:dyDescent="0.3">
      <c r="A58">
        <v>14991</v>
      </c>
      <c r="B58" t="s">
        <v>155</v>
      </c>
      <c r="C58">
        <v>59023</v>
      </c>
      <c r="D58" t="s">
        <v>156</v>
      </c>
      <c r="E58" t="s">
        <v>23</v>
      </c>
      <c r="F58" t="s">
        <v>118</v>
      </c>
      <c r="G58">
        <v>40.720039999999997</v>
      </c>
      <c r="H58">
        <v>-73.991039999999998</v>
      </c>
      <c r="I58" t="s">
        <v>20</v>
      </c>
      <c r="J58">
        <v>110</v>
      </c>
      <c r="K58">
        <v>5</v>
      </c>
      <c r="L58">
        <v>19</v>
      </c>
      <c r="M58" s="1">
        <v>43603</v>
      </c>
      <c r="N58">
        <v>0.17</v>
      </c>
      <c r="O58">
        <v>1</v>
      </c>
      <c r="P58">
        <v>301</v>
      </c>
    </row>
    <row r="59" spans="1:16" x14ac:dyDescent="0.3">
      <c r="A59">
        <v>15220</v>
      </c>
      <c r="B59" t="s">
        <v>157</v>
      </c>
      <c r="C59">
        <v>59734</v>
      </c>
      <c r="D59" t="s">
        <v>158</v>
      </c>
      <c r="E59" t="s">
        <v>23</v>
      </c>
      <c r="F59" t="s">
        <v>43</v>
      </c>
      <c r="G59">
        <v>40.755310000000001</v>
      </c>
      <c r="H59">
        <v>-73.992930000000001</v>
      </c>
      <c r="I59" t="s">
        <v>20</v>
      </c>
      <c r="J59">
        <v>69</v>
      </c>
      <c r="K59">
        <v>2</v>
      </c>
      <c r="L59">
        <v>289</v>
      </c>
      <c r="M59" s="1">
        <v>43625</v>
      </c>
      <c r="N59">
        <v>2.4900000000000002</v>
      </c>
      <c r="O59">
        <v>2</v>
      </c>
      <c r="P59">
        <v>294</v>
      </c>
    </row>
    <row r="60" spans="1:16" x14ac:dyDescent="0.3">
      <c r="A60">
        <v>15338</v>
      </c>
      <c r="B60" t="s">
        <v>159</v>
      </c>
      <c r="C60">
        <v>32169</v>
      </c>
      <c r="D60" t="s">
        <v>103</v>
      </c>
      <c r="E60" t="s">
        <v>18</v>
      </c>
      <c r="F60" t="s">
        <v>104</v>
      </c>
      <c r="G60">
        <v>40.72401</v>
      </c>
      <c r="H60">
        <v>-73.937880000000007</v>
      </c>
      <c r="I60" t="s">
        <v>20</v>
      </c>
      <c r="J60">
        <v>49</v>
      </c>
      <c r="K60">
        <v>4</v>
      </c>
      <c r="L60">
        <v>138</v>
      </c>
      <c r="M60" s="1">
        <v>43620</v>
      </c>
      <c r="N60">
        <v>1.19</v>
      </c>
      <c r="O60">
        <v>3</v>
      </c>
      <c r="P60">
        <v>320</v>
      </c>
    </row>
    <row r="61" spans="1:16" x14ac:dyDescent="0.3">
      <c r="A61">
        <v>15341</v>
      </c>
      <c r="B61" t="s">
        <v>160</v>
      </c>
      <c r="C61">
        <v>60049</v>
      </c>
      <c r="D61" t="s">
        <v>161</v>
      </c>
      <c r="E61" t="s">
        <v>23</v>
      </c>
      <c r="F61" t="s">
        <v>162</v>
      </c>
      <c r="G61">
        <v>40.722099999999998</v>
      </c>
      <c r="H61">
        <v>-73.997749999999996</v>
      </c>
      <c r="I61" t="s">
        <v>25</v>
      </c>
      <c r="J61">
        <v>180</v>
      </c>
      <c r="K61">
        <v>30</v>
      </c>
      <c r="L61">
        <v>21</v>
      </c>
      <c r="M61" s="1">
        <v>43645</v>
      </c>
      <c r="N61">
        <v>0.3</v>
      </c>
      <c r="O61">
        <v>1</v>
      </c>
      <c r="P61">
        <v>154</v>
      </c>
    </row>
    <row r="62" spans="1:16" x14ac:dyDescent="0.3">
      <c r="A62">
        <v>15385</v>
      </c>
      <c r="B62" t="s">
        <v>163</v>
      </c>
      <c r="C62">
        <v>60252</v>
      </c>
      <c r="D62" t="s">
        <v>164</v>
      </c>
      <c r="E62" t="s">
        <v>18</v>
      </c>
      <c r="F62" t="s">
        <v>64</v>
      </c>
      <c r="G62">
        <v>40.711849999999998</v>
      </c>
      <c r="H62">
        <v>-73.962040000000002</v>
      </c>
      <c r="I62" t="s">
        <v>20</v>
      </c>
      <c r="J62">
        <v>80</v>
      </c>
      <c r="K62">
        <v>2</v>
      </c>
      <c r="L62">
        <v>42</v>
      </c>
      <c r="M62" s="1">
        <v>43646</v>
      </c>
      <c r="N62">
        <v>0.38</v>
      </c>
      <c r="O62">
        <v>1</v>
      </c>
      <c r="P62">
        <v>263</v>
      </c>
    </row>
    <row r="63" spans="1:16" x14ac:dyDescent="0.3">
      <c r="A63">
        <v>15396</v>
      </c>
      <c r="B63" t="s">
        <v>165</v>
      </c>
      <c r="C63">
        <v>60278</v>
      </c>
      <c r="D63" t="s">
        <v>166</v>
      </c>
      <c r="E63" t="s">
        <v>23</v>
      </c>
      <c r="F63" t="s">
        <v>70</v>
      </c>
      <c r="G63">
        <v>40.746229999999997</v>
      </c>
      <c r="H63">
        <v>-73.9953</v>
      </c>
      <c r="I63" t="s">
        <v>25</v>
      </c>
      <c r="J63">
        <v>375</v>
      </c>
      <c r="K63">
        <v>180</v>
      </c>
      <c r="L63">
        <v>5</v>
      </c>
      <c r="M63" s="1">
        <v>43407</v>
      </c>
      <c r="N63">
        <v>0.12</v>
      </c>
      <c r="O63">
        <v>1</v>
      </c>
      <c r="P63">
        <v>180</v>
      </c>
    </row>
    <row r="64" spans="1:16" x14ac:dyDescent="0.3">
      <c r="A64">
        <v>15711</v>
      </c>
      <c r="B64" t="s">
        <v>167</v>
      </c>
      <c r="C64">
        <v>61491</v>
      </c>
      <c r="D64" t="s">
        <v>168</v>
      </c>
      <c r="E64" t="s">
        <v>23</v>
      </c>
      <c r="F64" t="s">
        <v>169</v>
      </c>
      <c r="G64">
        <v>40.770650000000003</v>
      </c>
      <c r="H64">
        <v>-73.952690000000004</v>
      </c>
      <c r="I64" t="s">
        <v>25</v>
      </c>
      <c r="J64">
        <v>250</v>
      </c>
      <c r="K64">
        <v>2</v>
      </c>
      <c r="L64">
        <v>66</v>
      </c>
      <c r="M64" s="1">
        <v>43554</v>
      </c>
      <c r="N64">
        <v>0.56999999999999995</v>
      </c>
      <c r="O64">
        <v>2</v>
      </c>
      <c r="P64">
        <v>231</v>
      </c>
    </row>
    <row r="65" spans="1:16" x14ac:dyDescent="0.3">
      <c r="A65">
        <v>16326</v>
      </c>
      <c r="B65" t="s">
        <v>170</v>
      </c>
      <c r="C65">
        <v>63588</v>
      </c>
      <c r="D65" t="s">
        <v>171</v>
      </c>
      <c r="E65" t="s">
        <v>18</v>
      </c>
      <c r="F65" t="s">
        <v>172</v>
      </c>
      <c r="G65">
        <v>40.678109999999997</v>
      </c>
      <c r="H65">
        <v>-73.964280000000002</v>
      </c>
      <c r="I65" t="s">
        <v>25</v>
      </c>
      <c r="J65">
        <v>200</v>
      </c>
      <c r="K65">
        <v>30</v>
      </c>
      <c r="L65">
        <v>143</v>
      </c>
      <c r="M65" s="1">
        <v>43491</v>
      </c>
      <c r="N65">
        <v>1.33</v>
      </c>
      <c r="O65">
        <v>2</v>
      </c>
      <c r="P65">
        <v>297</v>
      </c>
    </row>
    <row r="66" spans="1:16" x14ac:dyDescent="0.3">
      <c r="A66">
        <v>16338</v>
      </c>
      <c r="B66" t="s">
        <v>173</v>
      </c>
      <c r="C66">
        <v>63613</v>
      </c>
      <c r="D66" t="s">
        <v>174</v>
      </c>
      <c r="E66" t="s">
        <v>18</v>
      </c>
      <c r="F66" t="s">
        <v>31</v>
      </c>
      <c r="G66">
        <v>40.69</v>
      </c>
      <c r="H66">
        <v>-73.967879999999994</v>
      </c>
      <c r="I66" t="s">
        <v>20</v>
      </c>
      <c r="J66">
        <v>55</v>
      </c>
      <c r="K66">
        <v>7</v>
      </c>
      <c r="L66">
        <v>27</v>
      </c>
      <c r="M66" s="1">
        <v>43008</v>
      </c>
      <c r="N66">
        <v>0.23</v>
      </c>
      <c r="O66">
        <v>2</v>
      </c>
      <c r="P66">
        <v>292</v>
      </c>
    </row>
    <row r="67" spans="1:16" x14ac:dyDescent="0.3">
      <c r="A67">
        <v>16421</v>
      </c>
      <c r="B67" t="s">
        <v>175</v>
      </c>
      <c r="C67">
        <v>63924</v>
      </c>
      <c r="D67" t="s">
        <v>176</v>
      </c>
      <c r="E67" t="s">
        <v>23</v>
      </c>
      <c r="F67" t="s">
        <v>43</v>
      </c>
      <c r="G67">
        <v>40.759790000000002</v>
      </c>
      <c r="H67">
        <v>-73.991190000000003</v>
      </c>
      <c r="I67" t="s">
        <v>20</v>
      </c>
      <c r="J67">
        <v>52</v>
      </c>
      <c r="K67">
        <v>30</v>
      </c>
      <c r="L67">
        <v>191</v>
      </c>
      <c r="M67" s="1">
        <v>43601</v>
      </c>
      <c r="N67">
        <v>1.65</v>
      </c>
      <c r="O67">
        <v>1</v>
      </c>
      <c r="P67">
        <v>191</v>
      </c>
    </row>
    <row r="68" spans="1:16" x14ac:dyDescent="0.3">
      <c r="A68">
        <v>16458</v>
      </c>
      <c r="B68" t="s">
        <v>177</v>
      </c>
      <c r="C68">
        <v>64056</v>
      </c>
      <c r="D68" t="s">
        <v>178</v>
      </c>
      <c r="E68" t="s">
        <v>18</v>
      </c>
      <c r="F68" t="s">
        <v>80</v>
      </c>
      <c r="G68">
        <v>40.673430000000003</v>
      </c>
      <c r="H68">
        <v>-73.983379999999997</v>
      </c>
      <c r="I68" t="s">
        <v>25</v>
      </c>
      <c r="J68">
        <v>225</v>
      </c>
      <c r="K68">
        <v>3</v>
      </c>
      <c r="L68">
        <v>4</v>
      </c>
      <c r="M68" s="1">
        <v>43002</v>
      </c>
      <c r="N68">
        <v>0.16</v>
      </c>
      <c r="O68">
        <v>1</v>
      </c>
      <c r="P68">
        <v>0</v>
      </c>
    </row>
    <row r="69" spans="1:16" x14ac:dyDescent="0.3">
      <c r="A69">
        <v>16580</v>
      </c>
      <c r="B69" t="s">
        <v>179</v>
      </c>
      <c r="C69">
        <v>64442</v>
      </c>
      <c r="D69" t="s">
        <v>180</v>
      </c>
      <c r="E69" t="s">
        <v>23</v>
      </c>
      <c r="F69" t="s">
        <v>97</v>
      </c>
      <c r="G69">
        <v>40.726489999999998</v>
      </c>
      <c r="H69">
        <v>-73.979039999999998</v>
      </c>
      <c r="I69" t="s">
        <v>20</v>
      </c>
      <c r="J69">
        <v>80</v>
      </c>
      <c r="K69">
        <v>1</v>
      </c>
      <c r="L69">
        <v>338</v>
      </c>
      <c r="M69" s="1">
        <v>43647</v>
      </c>
      <c r="N69">
        <v>4.72</v>
      </c>
      <c r="O69">
        <v>2</v>
      </c>
      <c r="P69">
        <v>72</v>
      </c>
    </row>
    <row r="70" spans="1:16" x14ac:dyDescent="0.3">
      <c r="A70">
        <v>16595</v>
      </c>
      <c r="B70" t="s">
        <v>181</v>
      </c>
      <c r="C70">
        <v>64522</v>
      </c>
      <c r="D70" t="s">
        <v>182</v>
      </c>
      <c r="E70" t="s">
        <v>18</v>
      </c>
      <c r="F70" t="s">
        <v>64</v>
      </c>
      <c r="G70">
        <v>40.709330000000001</v>
      </c>
      <c r="H70">
        <v>-73.967920000000007</v>
      </c>
      <c r="I70" t="s">
        <v>25</v>
      </c>
      <c r="J70">
        <v>275</v>
      </c>
      <c r="K70">
        <v>1</v>
      </c>
      <c r="L70">
        <v>148</v>
      </c>
      <c r="M70" s="1">
        <v>43639</v>
      </c>
      <c r="N70">
        <v>1.4</v>
      </c>
      <c r="O70">
        <v>1</v>
      </c>
      <c r="P70">
        <v>362</v>
      </c>
    </row>
    <row r="71" spans="1:16" x14ac:dyDescent="0.3">
      <c r="A71">
        <v>16821</v>
      </c>
      <c r="B71" t="s">
        <v>183</v>
      </c>
      <c r="C71">
        <v>4396</v>
      </c>
      <c r="D71" t="s">
        <v>184</v>
      </c>
      <c r="E71" t="s">
        <v>23</v>
      </c>
      <c r="F71" t="s">
        <v>97</v>
      </c>
      <c r="G71">
        <v>40.72298</v>
      </c>
      <c r="H71">
        <v>-73.984740000000002</v>
      </c>
      <c r="I71" t="s">
        <v>20</v>
      </c>
      <c r="J71">
        <v>99</v>
      </c>
      <c r="K71">
        <v>1</v>
      </c>
      <c r="L71">
        <v>106</v>
      </c>
      <c r="M71" s="1">
        <v>43637</v>
      </c>
      <c r="N71">
        <v>1.26</v>
      </c>
      <c r="O71">
        <v>2</v>
      </c>
      <c r="P71">
        <v>336</v>
      </c>
    </row>
    <row r="72" spans="1:16" x14ac:dyDescent="0.3">
      <c r="A72">
        <v>16974</v>
      </c>
      <c r="B72" t="s">
        <v>185</v>
      </c>
      <c r="C72">
        <v>65837</v>
      </c>
      <c r="D72" t="s">
        <v>186</v>
      </c>
      <c r="E72" t="s">
        <v>23</v>
      </c>
      <c r="F72" t="s">
        <v>34</v>
      </c>
      <c r="G72">
        <v>40.801639999999999</v>
      </c>
      <c r="H72">
        <v>-73.939220000000006</v>
      </c>
      <c r="I72" t="s">
        <v>25</v>
      </c>
      <c r="J72">
        <v>225</v>
      </c>
      <c r="K72">
        <v>4</v>
      </c>
      <c r="L72">
        <v>190</v>
      </c>
      <c r="M72" s="1">
        <v>43639</v>
      </c>
      <c r="N72">
        <v>1.64</v>
      </c>
      <c r="O72">
        <v>1</v>
      </c>
      <c r="P72">
        <v>215</v>
      </c>
    </row>
    <row r="73" spans="1:16" x14ac:dyDescent="0.3">
      <c r="A73">
        <v>17037</v>
      </c>
      <c r="B73" t="s">
        <v>187</v>
      </c>
      <c r="C73">
        <v>66035</v>
      </c>
      <c r="D73" t="s">
        <v>188</v>
      </c>
      <c r="E73" t="s">
        <v>23</v>
      </c>
      <c r="F73" t="s">
        <v>97</v>
      </c>
      <c r="G73">
        <v>40.721620000000001</v>
      </c>
      <c r="H73">
        <v>-73.980080000000001</v>
      </c>
      <c r="I73" t="s">
        <v>25</v>
      </c>
      <c r="J73">
        <v>230</v>
      </c>
      <c r="K73">
        <v>9</v>
      </c>
      <c r="L73">
        <v>49</v>
      </c>
      <c r="M73" s="1">
        <v>43234</v>
      </c>
      <c r="N73">
        <v>0.43</v>
      </c>
      <c r="O73">
        <v>1</v>
      </c>
      <c r="P73">
        <v>116</v>
      </c>
    </row>
    <row r="74" spans="1:16" x14ac:dyDescent="0.3">
      <c r="A74">
        <v>17092</v>
      </c>
      <c r="B74" t="s">
        <v>189</v>
      </c>
      <c r="C74">
        <v>66243</v>
      </c>
      <c r="D74" t="s">
        <v>190</v>
      </c>
      <c r="E74" t="s">
        <v>23</v>
      </c>
      <c r="F74" t="s">
        <v>43</v>
      </c>
      <c r="G74">
        <v>40.763420000000004</v>
      </c>
      <c r="H74">
        <v>-73.988650000000007</v>
      </c>
      <c r="I74" t="s">
        <v>20</v>
      </c>
      <c r="J74">
        <v>51</v>
      </c>
      <c r="K74">
        <v>7</v>
      </c>
      <c r="L74">
        <v>23</v>
      </c>
      <c r="M74" s="1">
        <v>43617</v>
      </c>
      <c r="N74">
        <v>0.43</v>
      </c>
      <c r="O74">
        <v>1</v>
      </c>
      <c r="P74">
        <v>88</v>
      </c>
    </row>
    <row r="75" spans="1:16" x14ac:dyDescent="0.3">
      <c r="A75">
        <v>17693</v>
      </c>
      <c r="B75" t="s">
        <v>191</v>
      </c>
      <c r="C75">
        <v>68428</v>
      </c>
      <c r="D75" t="s">
        <v>192</v>
      </c>
      <c r="E75" t="s">
        <v>23</v>
      </c>
      <c r="F75" t="s">
        <v>193</v>
      </c>
      <c r="G75">
        <v>40.831389999999999</v>
      </c>
      <c r="H75">
        <v>-73.940950000000001</v>
      </c>
      <c r="I75" t="s">
        <v>20</v>
      </c>
      <c r="J75">
        <v>65</v>
      </c>
      <c r="K75">
        <v>2</v>
      </c>
      <c r="L75">
        <v>49</v>
      </c>
      <c r="M75" s="1">
        <v>43634</v>
      </c>
      <c r="N75">
        <v>1.6</v>
      </c>
      <c r="O75">
        <v>2</v>
      </c>
      <c r="P75">
        <v>336</v>
      </c>
    </row>
    <row r="76" spans="1:16" x14ac:dyDescent="0.3">
      <c r="A76">
        <v>17747</v>
      </c>
      <c r="B76" t="s">
        <v>194</v>
      </c>
      <c r="C76">
        <v>68599</v>
      </c>
      <c r="D76" t="s">
        <v>195</v>
      </c>
      <c r="E76" t="s">
        <v>18</v>
      </c>
      <c r="F76" t="s">
        <v>31</v>
      </c>
      <c r="G76">
        <v>40.683459999999997</v>
      </c>
      <c r="H76">
        <v>-73.963740000000001</v>
      </c>
      <c r="I76" t="s">
        <v>20</v>
      </c>
      <c r="J76">
        <v>105</v>
      </c>
      <c r="K76">
        <v>2</v>
      </c>
      <c r="L76">
        <v>105</v>
      </c>
      <c r="M76" s="1">
        <v>43642</v>
      </c>
      <c r="N76">
        <v>0.92</v>
      </c>
      <c r="O76">
        <v>1</v>
      </c>
      <c r="P76">
        <v>304</v>
      </c>
    </row>
    <row r="77" spans="1:16" x14ac:dyDescent="0.3">
      <c r="A77">
        <v>18127</v>
      </c>
      <c r="B77" t="s">
        <v>196</v>
      </c>
      <c r="C77">
        <v>69829</v>
      </c>
      <c r="D77" t="s">
        <v>197</v>
      </c>
      <c r="E77" t="s">
        <v>23</v>
      </c>
      <c r="F77" t="s">
        <v>97</v>
      </c>
      <c r="G77">
        <v>40.728279999999998</v>
      </c>
      <c r="H77">
        <v>-73.988010000000003</v>
      </c>
      <c r="I77" t="s">
        <v>25</v>
      </c>
      <c r="J77">
        <v>190</v>
      </c>
      <c r="K77">
        <v>5</v>
      </c>
      <c r="L77">
        <v>21</v>
      </c>
      <c r="M77" s="1">
        <v>43467</v>
      </c>
      <c r="N77">
        <v>0.2</v>
      </c>
      <c r="O77">
        <v>1</v>
      </c>
      <c r="P77">
        <v>224</v>
      </c>
    </row>
    <row r="78" spans="1:16" x14ac:dyDescent="0.3">
      <c r="A78">
        <v>18152</v>
      </c>
      <c r="B78" t="s">
        <v>198</v>
      </c>
      <c r="C78">
        <v>69942</v>
      </c>
      <c r="D78" t="s">
        <v>199</v>
      </c>
      <c r="E78" t="s">
        <v>23</v>
      </c>
      <c r="F78" t="s">
        <v>169</v>
      </c>
      <c r="G78">
        <v>40.768650000000001</v>
      </c>
      <c r="H78">
        <v>-73.950580000000002</v>
      </c>
      <c r="I78" t="s">
        <v>20</v>
      </c>
      <c r="J78">
        <v>200</v>
      </c>
      <c r="K78">
        <v>1</v>
      </c>
      <c r="L78">
        <v>142</v>
      </c>
      <c r="M78" s="1">
        <v>43652</v>
      </c>
      <c r="N78">
        <v>1.5</v>
      </c>
      <c r="O78">
        <v>1</v>
      </c>
      <c r="P78">
        <v>322</v>
      </c>
    </row>
    <row r="79" spans="1:16" x14ac:dyDescent="0.3">
      <c r="A79">
        <v>18198</v>
      </c>
      <c r="B79" t="s">
        <v>200</v>
      </c>
      <c r="C79">
        <v>70091</v>
      </c>
      <c r="D79" t="s">
        <v>201</v>
      </c>
      <c r="E79" t="s">
        <v>135</v>
      </c>
      <c r="F79" t="s">
        <v>202</v>
      </c>
      <c r="G79">
        <v>40.75038</v>
      </c>
      <c r="H79">
        <v>-73.90334</v>
      </c>
      <c r="I79" t="s">
        <v>20</v>
      </c>
      <c r="J79">
        <v>70</v>
      </c>
      <c r="K79">
        <v>30</v>
      </c>
      <c r="L79">
        <v>25</v>
      </c>
      <c r="M79" s="1">
        <v>43616</v>
      </c>
      <c r="N79">
        <v>0.22</v>
      </c>
      <c r="O79">
        <v>1</v>
      </c>
      <c r="P79">
        <v>324</v>
      </c>
    </row>
    <row r="80" spans="1:16" x14ac:dyDescent="0.3">
      <c r="A80">
        <v>18590</v>
      </c>
      <c r="B80" t="s">
        <v>203</v>
      </c>
      <c r="C80">
        <v>71512</v>
      </c>
      <c r="D80" t="s">
        <v>204</v>
      </c>
      <c r="E80" t="s">
        <v>18</v>
      </c>
      <c r="F80" t="s">
        <v>67</v>
      </c>
      <c r="G80">
        <v>40.693199999999997</v>
      </c>
      <c r="H80">
        <v>-73.972669999999994</v>
      </c>
      <c r="I80" t="s">
        <v>20</v>
      </c>
      <c r="J80">
        <v>95</v>
      </c>
      <c r="K80">
        <v>3</v>
      </c>
      <c r="L80">
        <v>143</v>
      </c>
      <c r="M80" s="1">
        <v>43632</v>
      </c>
      <c r="N80">
        <v>1.28</v>
      </c>
      <c r="O80">
        <v>1</v>
      </c>
      <c r="P80">
        <v>132</v>
      </c>
    </row>
    <row r="81" spans="1:16" x14ac:dyDescent="0.3">
      <c r="A81">
        <v>18728</v>
      </c>
      <c r="B81" t="s">
        <v>205</v>
      </c>
      <c r="C81">
        <v>71876</v>
      </c>
      <c r="D81" t="s">
        <v>206</v>
      </c>
      <c r="E81" t="s">
        <v>23</v>
      </c>
      <c r="F81" t="s">
        <v>70</v>
      </c>
      <c r="G81">
        <v>40.741379999999999</v>
      </c>
      <c r="H81">
        <v>-74.00197</v>
      </c>
      <c r="I81" t="s">
        <v>20</v>
      </c>
      <c r="J81">
        <v>150</v>
      </c>
      <c r="K81">
        <v>3</v>
      </c>
      <c r="L81">
        <v>167</v>
      </c>
      <c r="M81" s="1">
        <v>43613</v>
      </c>
      <c r="N81">
        <v>1.65</v>
      </c>
      <c r="O81">
        <v>1</v>
      </c>
      <c r="P81">
        <v>295</v>
      </c>
    </row>
    <row r="82" spans="1:16" x14ac:dyDescent="0.3">
      <c r="A82">
        <v>18764</v>
      </c>
      <c r="B82" t="s">
        <v>207</v>
      </c>
      <c r="C82">
        <v>72014</v>
      </c>
      <c r="D82" t="s">
        <v>208</v>
      </c>
      <c r="E82" t="s">
        <v>18</v>
      </c>
      <c r="F82" t="s">
        <v>64</v>
      </c>
      <c r="G82">
        <v>40.711539999999999</v>
      </c>
      <c r="H82">
        <v>-73.961119999999994</v>
      </c>
      <c r="I82" t="s">
        <v>20</v>
      </c>
      <c r="J82">
        <v>145</v>
      </c>
      <c r="K82">
        <v>3</v>
      </c>
      <c r="L82">
        <v>61</v>
      </c>
      <c r="M82" s="1">
        <v>43577</v>
      </c>
      <c r="N82">
        <v>0.54</v>
      </c>
      <c r="O82">
        <v>4</v>
      </c>
      <c r="P82">
        <v>238</v>
      </c>
    </row>
    <row r="83" spans="1:16" x14ac:dyDescent="0.3">
      <c r="A83">
        <v>19159</v>
      </c>
      <c r="B83" t="s">
        <v>209</v>
      </c>
      <c r="C83">
        <v>73051</v>
      </c>
      <c r="D83" t="s">
        <v>210</v>
      </c>
      <c r="E83" t="s">
        <v>23</v>
      </c>
      <c r="F83" t="s">
        <v>28</v>
      </c>
      <c r="G83">
        <v>40.829149999999998</v>
      </c>
      <c r="H83">
        <v>-73.951359999999994</v>
      </c>
      <c r="I83" t="s">
        <v>25</v>
      </c>
      <c r="J83">
        <v>110</v>
      </c>
      <c r="K83">
        <v>31</v>
      </c>
      <c r="L83">
        <v>54</v>
      </c>
      <c r="M83" s="1">
        <v>43547</v>
      </c>
      <c r="N83">
        <v>0.49</v>
      </c>
      <c r="O83">
        <v>1</v>
      </c>
      <c r="P83">
        <v>209</v>
      </c>
    </row>
    <row r="84" spans="1:16" x14ac:dyDescent="0.3">
      <c r="A84">
        <v>19169</v>
      </c>
      <c r="B84" t="s">
        <v>211</v>
      </c>
      <c r="C84">
        <v>73128</v>
      </c>
      <c r="D84" t="s">
        <v>212</v>
      </c>
      <c r="E84" t="s">
        <v>23</v>
      </c>
      <c r="F84" t="s">
        <v>118</v>
      </c>
      <c r="G84">
        <v>40.718510000000002</v>
      </c>
      <c r="H84">
        <v>-73.988919999999993</v>
      </c>
      <c r="I84" t="s">
        <v>25</v>
      </c>
      <c r="J84">
        <v>285</v>
      </c>
      <c r="K84">
        <v>5</v>
      </c>
      <c r="L84">
        <v>70</v>
      </c>
      <c r="M84" s="1">
        <v>43646</v>
      </c>
      <c r="N84">
        <v>0.62</v>
      </c>
      <c r="O84">
        <v>1</v>
      </c>
      <c r="P84">
        <v>328</v>
      </c>
    </row>
    <row r="85" spans="1:16" x14ac:dyDescent="0.3">
      <c r="A85">
        <v>19282</v>
      </c>
      <c r="B85" t="s">
        <v>213</v>
      </c>
      <c r="C85">
        <v>73469</v>
      </c>
      <c r="D85" t="s">
        <v>214</v>
      </c>
      <c r="E85" t="s">
        <v>18</v>
      </c>
      <c r="F85" t="s">
        <v>116</v>
      </c>
      <c r="G85">
        <v>40.65401</v>
      </c>
      <c r="H85">
        <v>-73.963229999999996</v>
      </c>
      <c r="I85" t="s">
        <v>25</v>
      </c>
      <c r="J85">
        <v>130</v>
      </c>
      <c r="K85">
        <v>6</v>
      </c>
      <c r="L85">
        <v>16</v>
      </c>
      <c r="M85" s="1">
        <v>43631</v>
      </c>
      <c r="N85">
        <v>0.15</v>
      </c>
      <c r="O85">
        <v>1</v>
      </c>
      <c r="P85">
        <v>38</v>
      </c>
    </row>
    <row r="86" spans="1:16" x14ac:dyDescent="0.3">
      <c r="A86">
        <v>19319</v>
      </c>
      <c r="B86" t="s">
        <v>215</v>
      </c>
      <c r="C86">
        <v>44263</v>
      </c>
      <c r="D86" t="s">
        <v>216</v>
      </c>
      <c r="E86" t="s">
        <v>23</v>
      </c>
      <c r="F86" t="s">
        <v>118</v>
      </c>
      <c r="G86">
        <v>40.711399999999998</v>
      </c>
      <c r="H86">
        <v>-73.987939999999995</v>
      </c>
      <c r="I86" t="s">
        <v>20</v>
      </c>
      <c r="J86">
        <v>94</v>
      </c>
      <c r="K86">
        <v>30</v>
      </c>
      <c r="L86">
        <v>94</v>
      </c>
      <c r="M86" s="1">
        <v>43563</v>
      </c>
      <c r="N86">
        <v>0.84</v>
      </c>
      <c r="O86">
        <v>1</v>
      </c>
      <c r="P86">
        <v>188</v>
      </c>
    </row>
    <row r="87" spans="1:16" x14ac:dyDescent="0.3">
      <c r="A87">
        <v>19601</v>
      </c>
      <c r="B87" t="s">
        <v>217</v>
      </c>
      <c r="C87">
        <v>74303</v>
      </c>
      <c r="D87" t="s">
        <v>218</v>
      </c>
      <c r="E87" t="s">
        <v>18</v>
      </c>
      <c r="F87" t="s">
        <v>219</v>
      </c>
      <c r="G87">
        <v>40.697229999999998</v>
      </c>
      <c r="H87">
        <v>-73.992679999999993</v>
      </c>
      <c r="I87" t="s">
        <v>25</v>
      </c>
      <c r="J87">
        <v>800</v>
      </c>
      <c r="K87">
        <v>1</v>
      </c>
      <c r="L87">
        <v>25</v>
      </c>
      <c r="M87" s="1">
        <v>42586</v>
      </c>
      <c r="N87">
        <v>0.24</v>
      </c>
      <c r="O87">
        <v>1</v>
      </c>
      <c r="P87">
        <v>7</v>
      </c>
    </row>
    <row r="88" spans="1:16" x14ac:dyDescent="0.3">
      <c r="A88">
        <v>19812</v>
      </c>
      <c r="B88" t="s">
        <v>220</v>
      </c>
      <c r="C88">
        <v>74857</v>
      </c>
      <c r="D88" t="s">
        <v>221</v>
      </c>
      <c r="E88" t="s">
        <v>18</v>
      </c>
      <c r="F88" t="s">
        <v>64</v>
      </c>
      <c r="G88">
        <v>40.718330000000002</v>
      </c>
      <c r="H88">
        <v>-73.957480000000004</v>
      </c>
      <c r="I88" t="s">
        <v>25</v>
      </c>
      <c r="J88">
        <v>105</v>
      </c>
      <c r="K88">
        <v>3</v>
      </c>
      <c r="L88">
        <v>61</v>
      </c>
      <c r="M88" s="1">
        <v>43321</v>
      </c>
      <c r="N88">
        <v>0.53</v>
      </c>
      <c r="O88">
        <v>1</v>
      </c>
      <c r="P88">
        <v>272</v>
      </c>
    </row>
    <row r="89" spans="1:16" x14ac:dyDescent="0.3">
      <c r="A89">
        <v>20299</v>
      </c>
      <c r="B89" t="s">
        <v>222</v>
      </c>
      <c r="C89">
        <v>62407</v>
      </c>
      <c r="D89" t="s">
        <v>121</v>
      </c>
      <c r="E89" t="s">
        <v>23</v>
      </c>
      <c r="F89" t="s">
        <v>97</v>
      </c>
      <c r="G89">
        <v>40.72334</v>
      </c>
      <c r="H89">
        <v>-73.984399999999994</v>
      </c>
      <c r="I89" t="s">
        <v>20</v>
      </c>
      <c r="J89">
        <v>60</v>
      </c>
      <c r="K89">
        <v>3</v>
      </c>
      <c r="L89">
        <v>194</v>
      </c>
      <c r="M89" s="1">
        <v>43646</v>
      </c>
      <c r="N89">
        <v>1.73</v>
      </c>
      <c r="O89">
        <v>1</v>
      </c>
      <c r="P89">
        <v>26</v>
      </c>
    </row>
    <row r="90" spans="1:16" x14ac:dyDescent="0.3">
      <c r="A90">
        <v>20300</v>
      </c>
      <c r="B90" t="s">
        <v>223</v>
      </c>
      <c r="C90">
        <v>76627</v>
      </c>
      <c r="D90" t="s">
        <v>224</v>
      </c>
      <c r="E90" t="s">
        <v>23</v>
      </c>
      <c r="F90" t="s">
        <v>97</v>
      </c>
      <c r="G90">
        <v>40.729120000000002</v>
      </c>
      <c r="H90">
        <v>-73.98057</v>
      </c>
      <c r="I90" t="s">
        <v>20</v>
      </c>
      <c r="J90">
        <v>50</v>
      </c>
      <c r="K90">
        <v>1</v>
      </c>
      <c r="L90">
        <v>2</v>
      </c>
      <c r="M90" s="1">
        <v>42414</v>
      </c>
      <c r="N90">
        <v>0.05</v>
      </c>
      <c r="O90">
        <v>1</v>
      </c>
      <c r="P90">
        <v>0</v>
      </c>
    </row>
    <row r="91" spans="1:16" x14ac:dyDescent="0.3">
      <c r="A91">
        <v>20611</v>
      </c>
      <c r="B91" t="s">
        <v>225</v>
      </c>
      <c r="C91">
        <v>72014</v>
      </c>
      <c r="D91" t="s">
        <v>208</v>
      </c>
      <c r="E91" t="s">
        <v>18</v>
      </c>
      <c r="F91" t="s">
        <v>64</v>
      </c>
      <c r="G91">
        <v>40.711559999999999</v>
      </c>
      <c r="H91">
        <v>-73.962180000000004</v>
      </c>
      <c r="I91" t="s">
        <v>20</v>
      </c>
      <c r="J91">
        <v>85</v>
      </c>
      <c r="K91">
        <v>3</v>
      </c>
      <c r="L91">
        <v>174</v>
      </c>
      <c r="M91" s="1">
        <v>43638</v>
      </c>
      <c r="N91">
        <v>1.54</v>
      </c>
      <c r="O91">
        <v>4</v>
      </c>
      <c r="P91">
        <v>288</v>
      </c>
    </row>
    <row r="92" spans="1:16" x14ac:dyDescent="0.3">
      <c r="A92">
        <v>20724</v>
      </c>
      <c r="B92" t="s">
        <v>226</v>
      </c>
      <c r="C92">
        <v>961342</v>
      </c>
      <c r="D92" t="s">
        <v>227</v>
      </c>
      <c r="E92" t="s">
        <v>18</v>
      </c>
      <c r="F92" t="s">
        <v>113</v>
      </c>
      <c r="G92">
        <v>40.700319999999998</v>
      </c>
      <c r="H92">
        <v>-73.938299999999998</v>
      </c>
      <c r="I92" t="s">
        <v>20</v>
      </c>
      <c r="J92">
        <v>65</v>
      </c>
      <c r="K92">
        <v>4</v>
      </c>
      <c r="L92">
        <v>24</v>
      </c>
      <c r="M92" s="1">
        <v>43611</v>
      </c>
      <c r="N92">
        <v>0.28000000000000003</v>
      </c>
      <c r="O92">
        <v>1</v>
      </c>
      <c r="P92">
        <v>317</v>
      </c>
    </row>
    <row r="93" spans="1:16" x14ac:dyDescent="0.3">
      <c r="A93">
        <v>20734</v>
      </c>
      <c r="B93" t="s">
        <v>228</v>
      </c>
      <c r="C93">
        <v>78460</v>
      </c>
      <c r="D93" t="s">
        <v>229</v>
      </c>
      <c r="E93" t="s">
        <v>18</v>
      </c>
      <c r="F93" t="s">
        <v>172</v>
      </c>
      <c r="G93">
        <v>40.68233</v>
      </c>
      <c r="H93">
        <v>-73.972610000000003</v>
      </c>
      <c r="I93" t="s">
        <v>25</v>
      </c>
      <c r="J93">
        <v>131</v>
      </c>
      <c r="K93">
        <v>4</v>
      </c>
      <c r="L93">
        <v>166</v>
      </c>
      <c r="M93" s="1">
        <v>43643</v>
      </c>
      <c r="N93">
        <v>3.4</v>
      </c>
      <c r="O93">
        <v>1</v>
      </c>
      <c r="P93">
        <v>207</v>
      </c>
    </row>
    <row r="94" spans="1:16" x14ac:dyDescent="0.3">
      <c r="A94">
        <v>20755</v>
      </c>
      <c r="B94" t="s">
        <v>230</v>
      </c>
      <c r="C94">
        <v>51038</v>
      </c>
      <c r="D94" t="s">
        <v>231</v>
      </c>
      <c r="E94" t="s">
        <v>18</v>
      </c>
      <c r="F94" t="s">
        <v>31</v>
      </c>
      <c r="G94">
        <v>40.686340000000001</v>
      </c>
      <c r="H94">
        <v>-73.965999999999994</v>
      </c>
      <c r="I94" t="s">
        <v>20</v>
      </c>
      <c r="J94">
        <v>98</v>
      </c>
      <c r="K94">
        <v>7</v>
      </c>
      <c r="L94">
        <v>16</v>
      </c>
      <c r="M94" s="1">
        <v>43616</v>
      </c>
      <c r="N94">
        <v>0.2</v>
      </c>
      <c r="O94">
        <v>6</v>
      </c>
      <c r="P94">
        <v>185</v>
      </c>
    </row>
    <row r="95" spans="1:16" x14ac:dyDescent="0.3">
      <c r="A95">
        <v>20853</v>
      </c>
      <c r="B95" t="s">
        <v>232</v>
      </c>
      <c r="C95">
        <v>79070</v>
      </c>
      <c r="D95" t="s">
        <v>233</v>
      </c>
      <c r="E95" t="s">
        <v>18</v>
      </c>
      <c r="F95" t="s">
        <v>172</v>
      </c>
      <c r="G95">
        <v>40.680349999999997</v>
      </c>
      <c r="H95">
        <v>-73.971620000000001</v>
      </c>
      <c r="I95" t="s">
        <v>25</v>
      </c>
      <c r="J95">
        <v>250</v>
      </c>
      <c r="K95">
        <v>7</v>
      </c>
      <c r="L95">
        <v>21</v>
      </c>
      <c r="M95" s="1">
        <v>43606</v>
      </c>
      <c r="N95">
        <v>0.3</v>
      </c>
      <c r="O95">
        <v>1</v>
      </c>
      <c r="P95">
        <v>158</v>
      </c>
    </row>
    <row r="96" spans="1:16" x14ac:dyDescent="0.3">
      <c r="A96">
        <v>20913</v>
      </c>
      <c r="B96" t="s">
        <v>234</v>
      </c>
      <c r="C96">
        <v>79402</v>
      </c>
      <c r="D96" t="s">
        <v>235</v>
      </c>
      <c r="E96" t="s">
        <v>18</v>
      </c>
      <c r="F96" t="s">
        <v>64</v>
      </c>
      <c r="G96">
        <v>40.70984</v>
      </c>
      <c r="H96">
        <v>-73.957750000000004</v>
      </c>
      <c r="I96" t="s">
        <v>25</v>
      </c>
      <c r="J96">
        <v>100</v>
      </c>
      <c r="K96">
        <v>5</v>
      </c>
      <c r="L96">
        <v>168</v>
      </c>
      <c r="M96" s="1">
        <v>43303</v>
      </c>
      <c r="N96">
        <v>1.57</v>
      </c>
      <c r="O96">
        <v>1</v>
      </c>
      <c r="P96">
        <v>0</v>
      </c>
    </row>
    <row r="97" spans="1:16" x14ac:dyDescent="0.3">
      <c r="A97">
        <v>21293</v>
      </c>
      <c r="B97" t="s">
        <v>236</v>
      </c>
      <c r="C97">
        <v>44145</v>
      </c>
      <c r="D97" t="s">
        <v>112</v>
      </c>
      <c r="E97" t="s">
        <v>18</v>
      </c>
      <c r="F97" t="s">
        <v>113</v>
      </c>
      <c r="G97">
        <v>40.70093</v>
      </c>
      <c r="H97">
        <v>-73.926090000000002</v>
      </c>
      <c r="I97" t="s">
        <v>25</v>
      </c>
      <c r="J97">
        <v>105</v>
      </c>
      <c r="K97">
        <v>3</v>
      </c>
      <c r="L97">
        <v>118</v>
      </c>
      <c r="M97" s="1">
        <v>43634</v>
      </c>
      <c r="N97">
        <v>1.05</v>
      </c>
      <c r="O97">
        <v>2</v>
      </c>
      <c r="P97">
        <v>9</v>
      </c>
    </row>
    <row r="98" spans="1:16" x14ac:dyDescent="0.3">
      <c r="A98">
        <v>21456</v>
      </c>
      <c r="B98" t="s">
        <v>237</v>
      </c>
      <c r="C98">
        <v>42032</v>
      </c>
      <c r="D98" t="s">
        <v>96</v>
      </c>
      <c r="E98" t="s">
        <v>23</v>
      </c>
      <c r="F98" t="s">
        <v>46</v>
      </c>
      <c r="G98">
        <v>40.797640000000001</v>
      </c>
      <c r="H98">
        <v>-73.961770000000001</v>
      </c>
      <c r="I98" t="s">
        <v>25</v>
      </c>
      <c r="J98">
        <v>140</v>
      </c>
      <c r="K98">
        <v>3</v>
      </c>
      <c r="L98">
        <v>81</v>
      </c>
      <c r="M98" s="1">
        <v>43653</v>
      </c>
      <c r="N98">
        <v>0.71</v>
      </c>
      <c r="O98">
        <v>1</v>
      </c>
      <c r="P98">
        <v>198</v>
      </c>
    </row>
    <row r="99" spans="1:16" x14ac:dyDescent="0.3">
      <c r="A99">
        <v>21644</v>
      </c>
      <c r="B99" t="s">
        <v>238</v>
      </c>
      <c r="C99">
        <v>82685</v>
      </c>
      <c r="D99" t="s">
        <v>239</v>
      </c>
      <c r="E99" t="s">
        <v>23</v>
      </c>
      <c r="F99" t="s">
        <v>28</v>
      </c>
      <c r="G99">
        <v>40.828029999999998</v>
      </c>
      <c r="H99">
        <v>-73.947310000000002</v>
      </c>
      <c r="I99" t="s">
        <v>20</v>
      </c>
      <c r="J99">
        <v>89</v>
      </c>
      <c r="K99">
        <v>1</v>
      </c>
      <c r="L99">
        <v>1</v>
      </c>
      <c r="M99" s="1">
        <v>43382</v>
      </c>
      <c r="N99">
        <v>0.11</v>
      </c>
      <c r="O99">
        <v>1</v>
      </c>
      <c r="P99">
        <v>365</v>
      </c>
    </row>
    <row r="100" spans="1:16" x14ac:dyDescent="0.3">
      <c r="A100">
        <v>21794</v>
      </c>
      <c r="B100" t="s">
        <v>240</v>
      </c>
      <c r="C100">
        <v>83257</v>
      </c>
      <c r="D100" t="s">
        <v>241</v>
      </c>
      <c r="E100" t="s">
        <v>23</v>
      </c>
      <c r="F100" t="s">
        <v>70</v>
      </c>
      <c r="G100">
        <v>40.740079999999999</v>
      </c>
      <c r="H100">
        <v>-74.002709999999993</v>
      </c>
      <c r="I100" t="s">
        <v>20</v>
      </c>
      <c r="J100">
        <v>98</v>
      </c>
      <c r="K100">
        <v>30</v>
      </c>
      <c r="L100">
        <v>30</v>
      </c>
      <c r="M100" s="1">
        <v>43586</v>
      </c>
      <c r="N100">
        <v>0.27</v>
      </c>
      <c r="O100">
        <v>2</v>
      </c>
      <c r="P100">
        <v>364</v>
      </c>
    </row>
    <row r="101" spans="1:16" x14ac:dyDescent="0.3">
      <c r="A101">
        <v>22911</v>
      </c>
      <c r="B101" t="s">
        <v>242</v>
      </c>
      <c r="C101">
        <v>87773</v>
      </c>
      <c r="D101" t="s">
        <v>243</v>
      </c>
      <c r="E101" t="s">
        <v>18</v>
      </c>
      <c r="F101" t="s">
        <v>40</v>
      </c>
      <c r="G101">
        <v>40.684130000000003</v>
      </c>
      <c r="H101">
        <v>-73.923569999999998</v>
      </c>
      <c r="I101" t="s">
        <v>25</v>
      </c>
      <c r="J101">
        <v>125</v>
      </c>
      <c r="K101">
        <v>7</v>
      </c>
      <c r="L101">
        <v>139</v>
      </c>
      <c r="M101" s="1">
        <v>43401</v>
      </c>
      <c r="N101">
        <v>1.23</v>
      </c>
      <c r="O101">
        <v>2</v>
      </c>
      <c r="P101">
        <v>311</v>
      </c>
    </row>
    <row r="102" spans="1:16" x14ac:dyDescent="0.3">
      <c r="A102">
        <v>22918</v>
      </c>
      <c r="B102" t="s">
        <v>244</v>
      </c>
      <c r="C102">
        <v>32294</v>
      </c>
      <c r="D102" t="s">
        <v>99</v>
      </c>
      <c r="E102" t="s">
        <v>23</v>
      </c>
      <c r="F102" t="s">
        <v>28</v>
      </c>
      <c r="G102">
        <v>40.822789999999998</v>
      </c>
      <c r="H102">
        <v>-73.951390000000004</v>
      </c>
      <c r="I102" t="s">
        <v>20</v>
      </c>
      <c r="J102">
        <v>60</v>
      </c>
      <c r="K102">
        <v>3</v>
      </c>
      <c r="L102">
        <v>11</v>
      </c>
      <c r="M102" s="1">
        <v>43468</v>
      </c>
      <c r="N102">
        <v>0.87</v>
      </c>
      <c r="O102">
        <v>3</v>
      </c>
      <c r="P102">
        <v>219</v>
      </c>
    </row>
    <row r="103" spans="1:16" x14ac:dyDescent="0.3">
      <c r="A103">
        <v>23135</v>
      </c>
      <c r="B103" t="s">
        <v>245</v>
      </c>
      <c r="C103">
        <v>11481</v>
      </c>
      <c r="D103" t="s">
        <v>246</v>
      </c>
      <c r="E103" t="s">
        <v>18</v>
      </c>
      <c r="F103" t="s">
        <v>247</v>
      </c>
      <c r="G103">
        <v>40.679670000000002</v>
      </c>
      <c r="H103">
        <v>-74.001540000000006</v>
      </c>
      <c r="I103" t="s">
        <v>25</v>
      </c>
      <c r="J103">
        <v>175</v>
      </c>
      <c r="K103">
        <v>2</v>
      </c>
      <c r="L103">
        <v>233</v>
      </c>
      <c r="M103" s="1">
        <v>43640</v>
      </c>
      <c r="N103">
        <v>2.09</v>
      </c>
      <c r="O103">
        <v>3</v>
      </c>
      <c r="P103">
        <v>342</v>
      </c>
    </row>
    <row r="104" spans="1:16" x14ac:dyDescent="0.3">
      <c r="A104">
        <v>23501</v>
      </c>
      <c r="B104" t="s">
        <v>248</v>
      </c>
      <c r="C104">
        <v>63318</v>
      </c>
      <c r="D104" t="s">
        <v>249</v>
      </c>
      <c r="E104" t="s">
        <v>23</v>
      </c>
      <c r="F104" t="s">
        <v>193</v>
      </c>
      <c r="G104">
        <v>40.839269999999999</v>
      </c>
      <c r="H104">
        <v>-73.942809999999994</v>
      </c>
      <c r="I104" t="s">
        <v>20</v>
      </c>
      <c r="J104">
        <v>65</v>
      </c>
      <c r="K104">
        <v>2</v>
      </c>
      <c r="L104">
        <v>68</v>
      </c>
      <c r="M104" s="1">
        <v>41214</v>
      </c>
      <c r="N104">
        <v>0.6</v>
      </c>
      <c r="O104">
        <v>1</v>
      </c>
      <c r="P104">
        <v>312</v>
      </c>
    </row>
    <row r="105" spans="1:16" x14ac:dyDescent="0.3">
      <c r="A105">
        <v>23686</v>
      </c>
      <c r="B105" t="s">
        <v>250</v>
      </c>
      <c r="C105">
        <v>93790</v>
      </c>
      <c r="D105" t="s">
        <v>251</v>
      </c>
      <c r="E105" t="s">
        <v>23</v>
      </c>
      <c r="F105" t="s">
        <v>61</v>
      </c>
      <c r="G105">
        <v>40.730960000000003</v>
      </c>
      <c r="H105">
        <v>-74.003190000000004</v>
      </c>
      <c r="I105" t="s">
        <v>25</v>
      </c>
      <c r="J105">
        <v>500</v>
      </c>
      <c r="K105">
        <v>4</v>
      </c>
      <c r="L105">
        <v>46</v>
      </c>
      <c r="M105" s="1">
        <v>43603</v>
      </c>
      <c r="N105">
        <v>0.55000000000000004</v>
      </c>
      <c r="O105">
        <v>2</v>
      </c>
      <c r="P105">
        <v>243</v>
      </c>
    </row>
    <row r="106" spans="1:16" x14ac:dyDescent="0.3">
      <c r="A106">
        <v>24143</v>
      </c>
      <c r="B106" t="s">
        <v>252</v>
      </c>
      <c r="C106">
        <v>97219</v>
      </c>
      <c r="D106" t="s">
        <v>253</v>
      </c>
      <c r="E106" t="s">
        <v>18</v>
      </c>
      <c r="F106" t="s">
        <v>64</v>
      </c>
      <c r="G106">
        <v>40.713320000000003</v>
      </c>
      <c r="H106">
        <v>-73.941770000000005</v>
      </c>
      <c r="I106" t="s">
        <v>20</v>
      </c>
      <c r="J106">
        <v>101</v>
      </c>
      <c r="K106">
        <v>3</v>
      </c>
      <c r="L106">
        <v>335</v>
      </c>
      <c r="M106" s="1">
        <v>43614</v>
      </c>
      <c r="N106">
        <v>3.02</v>
      </c>
      <c r="O106">
        <v>1</v>
      </c>
      <c r="P106">
        <v>152</v>
      </c>
    </row>
    <row r="107" spans="1:16" x14ac:dyDescent="0.3">
      <c r="A107">
        <v>24285</v>
      </c>
      <c r="B107" t="s">
        <v>254</v>
      </c>
      <c r="C107">
        <v>97797</v>
      </c>
      <c r="D107" t="s">
        <v>255</v>
      </c>
      <c r="E107" t="s">
        <v>18</v>
      </c>
      <c r="F107" t="s">
        <v>80</v>
      </c>
      <c r="G107">
        <v>40.669409999999999</v>
      </c>
      <c r="H107">
        <v>-73.981089999999995</v>
      </c>
      <c r="I107" t="s">
        <v>25</v>
      </c>
      <c r="J107">
        <v>220</v>
      </c>
      <c r="K107">
        <v>30</v>
      </c>
      <c r="L107">
        <v>88</v>
      </c>
      <c r="M107" s="1">
        <v>43406</v>
      </c>
      <c r="N107">
        <v>0.79</v>
      </c>
      <c r="O107">
        <v>1</v>
      </c>
      <c r="P107">
        <v>9</v>
      </c>
    </row>
    <row r="108" spans="1:16" x14ac:dyDescent="0.3">
      <c r="A108">
        <v>25235</v>
      </c>
      <c r="B108" t="s">
        <v>256</v>
      </c>
      <c r="C108">
        <v>87773</v>
      </c>
      <c r="D108" t="s">
        <v>243</v>
      </c>
      <c r="E108" t="s">
        <v>18</v>
      </c>
      <c r="F108" t="s">
        <v>40</v>
      </c>
      <c r="G108">
        <v>40.683729999999997</v>
      </c>
      <c r="H108">
        <v>-73.923770000000005</v>
      </c>
      <c r="I108" t="s">
        <v>25</v>
      </c>
      <c r="J108">
        <v>125</v>
      </c>
      <c r="K108">
        <v>90</v>
      </c>
      <c r="L108">
        <v>162</v>
      </c>
      <c r="M108" s="1">
        <v>43644</v>
      </c>
      <c r="N108">
        <v>1.46</v>
      </c>
      <c r="O108">
        <v>2</v>
      </c>
      <c r="P108">
        <v>137</v>
      </c>
    </row>
    <row r="109" spans="1:16" x14ac:dyDescent="0.3">
      <c r="A109">
        <v>25406</v>
      </c>
      <c r="B109" t="s">
        <v>257</v>
      </c>
      <c r="C109">
        <v>105538</v>
      </c>
      <c r="D109" t="s">
        <v>258</v>
      </c>
      <c r="E109" t="s">
        <v>18</v>
      </c>
      <c r="F109" t="s">
        <v>64</v>
      </c>
      <c r="G109">
        <v>40.714590000000001</v>
      </c>
      <c r="H109">
        <v>-73.948440000000005</v>
      </c>
      <c r="I109" t="s">
        <v>25</v>
      </c>
      <c r="J109">
        <v>80</v>
      </c>
      <c r="K109">
        <v>30</v>
      </c>
      <c r="L109">
        <v>29</v>
      </c>
      <c r="M109" s="1">
        <v>43246</v>
      </c>
      <c r="N109">
        <v>0.4</v>
      </c>
      <c r="O109">
        <v>1</v>
      </c>
      <c r="P109">
        <v>222</v>
      </c>
    </row>
    <row r="110" spans="1:16" x14ac:dyDescent="0.3">
      <c r="A110">
        <v>25696</v>
      </c>
      <c r="B110" t="s">
        <v>259</v>
      </c>
      <c r="C110">
        <v>107628</v>
      </c>
      <c r="D110" t="s">
        <v>260</v>
      </c>
      <c r="E110" t="s">
        <v>23</v>
      </c>
      <c r="F110" t="s">
        <v>28</v>
      </c>
      <c r="G110">
        <v>40.809199999999997</v>
      </c>
      <c r="H110">
        <v>-73.944209999999998</v>
      </c>
      <c r="I110" t="s">
        <v>20</v>
      </c>
      <c r="J110">
        <v>100</v>
      </c>
      <c r="K110">
        <v>2</v>
      </c>
      <c r="L110">
        <v>170</v>
      </c>
      <c r="M110" s="1">
        <v>43639</v>
      </c>
      <c r="N110">
        <v>1.61</v>
      </c>
      <c r="O110">
        <v>1</v>
      </c>
      <c r="P110">
        <v>346</v>
      </c>
    </row>
    <row r="111" spans="1:16" x14ac:dyDescent="0.3">
      <c r="A111">
        <v>26012</v>
      </c>
      <c r="B111" t="s">
        <v>261</v>
      </c>
      <c r="C111">
        <v>109589</v>
      </c>
      <c r="D111" t="s">
        <v>262</v>
      </c>
      <c r="E111" t="s">
        <v>18</v>
      </c>
      <c r="F111" t="s">
        <v>263</v>
      </c>
      <c r="G111">
        <v>40.681570000000001</v>
      </c>
      <c r="H111">
        <v>-73.989890000000003</v>
      </c>
      <c r="I111" t="s">
        <v>25</v>
      </c>
      <c r="J111">
        <v>200</v>
      </c>
      <c r="K111">
        <v>30</v>
      </c>
      <c r="L111">
        <v>19</v>
      </c>
      <c r="M111" s="1">
        <v>42811</v>
      </c>
      <c r="N111">
        <v>0.2</v>
      </c>
      <c r="O111">
        <v>1</v>
      </c>
      <c r="P111">
        <v>208</v>
      </c>
    </row>
    <row r="112" spans="1:16" x14ac:dyDescent="0.3">
      <c r="A112">
        <v>26362</v>
      </c>
      <c r="B112" t="s">
        <v>264</v>
      </c>
      <c r="C112">
        <v>59734</v>
      </c>
      <c r="D112" t="s">
        <v>158</v>
      </c>
      <c r="E112" t="s">
        <v>23</v>
      </c>
      <c r="F112" t="s">
        <v>43</v>
      </c>
      <c r="G112">
        <v>40.755270000000003</v>
      </c>
      <c r="H112">
        <v>-73.992909999999995</v>
      </c>
      <c r="I112" t="s">
        <v>20</v>
      </c>
      <c r="J112">
        <v>59</v>
      </c>
      <c r="K112">
        <v>2</v>
      </c>
      <c r="L112">
        <v>334</v>
      </c>
      <c r="M112" s="1">
        <v>43632</v>
      </c>
      <c r="N112">
        <v>3</v>
      </c>
      <c r="O112">
        <v>2</v>
      </c>
      <c r="P112">
        <v>279</v>
      </c>
    </row>
    <row r="113" spans="1:16" x14ac:dyDescent="0.3">
      <c r="A113">
        <v>26520</v>
      </c>
      <c r="B113" t="s">
        <v>265</v>
      </c>
      <c r="C113">
        <v>51038</v>
      </c>
      <c r="D113" t="s">
        <v>231</v>
      </c>
      <c r="E113" t="s">
        <v>18</v>
      </c>
      <c r="F113" t="s">
        <v>31</v>
      </c>
      <c r="G113">
        <v>40.686979999999998</v>
      </c>
      <c r="H113">
        <v>-73.965720000000005</v>
      </c>
      <c r="I113" t="s">
        <v>20</v>
      </c>
      <c r="J113">
        <v>125</v>
      </c>
      <c r="K113">
        <v>2</v>
      </c>
      <c r="L113">
        <v>19</v>
      </c>
      <c r="M113" s="1">
        <v>43618</v>
      </c>
      <c r="N113">
        <v>0.2</v>
      </c>
      <c r="O113">
        <v>6</v>
      </c>
      <c r="P113">
        <v>250</v>
      </c>
    </row>
    <row r="114" spans="1:16" x14ac:dyDescent="0.3">
      <c r="A114">
        <v>26559</v>
      </c>
      <c r="B114" t="s">
        <v>266</v>
      </c>
      <c r="C114">
        <v>112793</v>
      </c>
      <c r="D114" t="s">
        <v>267</v>
      </c>
      <c r="E114" t="s">
        <v>23</v>
      </c>
      <c r="F114" t="s">
        <v>97</v>
      </c>
      <c r="G114">
        <v>40.7288</v>
      </c>
      <c r="H114">
        <v>-73.981920000000002</v>
      </c>
      <c r="I114" t="s">
        <v>25</v>
      </c>
      <c r="J114">
        <v>140</v>
      </c>
      <c r="K114">
        <v>7</v>
      </c>
      <c r="L114">
        <v>12</v>
      </c>
      <c r="M114" s="1">
        <v>43080</v>
      </c>
      <c r="N114">
        <v>0.13</v>
      </c>
      <c r="O114">
        <v>1</v>
      </c>
      <c r="P114">
        <v>164</v>
      </c>
    </row>
    <row r="115" spans="1:16" x14ac:dyDescent="0.3">
      <c r="A115">
        <v>26785</v>
      </c>
      <c r="B115" t="s">
        <v>268</v>
      </c>
      <c r="C115">
        <v>42273</v>
      </c>
      <c r="D115" t="s">
        <v>269</v>
      </c>
      <c r="E115" t="s">
        <v>18</v>
      </c>
      <c r="F115" t="s">
        <v>56</v>
      </c>
      <c r="G115">
        <v>40.668529999999997</v>
      </c>
      <c r="H115">
        <v>-73.98912</v>
      </c>
      <c r="I115" t="s">
        <v>25</v>
      </c>
      <c r="J115">
        <v>120</v>
      </c>
      <c r="K115">
        <v>30</v>
      </c>
      <c r="L115">
        <v>467</v>
      </c>
      <c r="M115" s="1">
        <v>43464</v>
      </c>
      <c r="N115">
        <v>4.22</v>
      </c>
      <c r="O115">
        <v>2</v>
      </c>
      <c r="P115">
        <v>192</v>
      </c>
    </row>
    <row r="116" spans="1:16" x14ac:dyDescent="0.3">
      <c r="A116">
        <v>26933</v>
      </c>
      <c r="B116" t="s">
        <v>270</v>
      </c>
      <c r="C116">
        <v>72062</v>
      </c>
      <c r="D116" t="s">
        <v>271</v>
      </c>
      <c r="E116" t="s">
        <v>23</v>
      </c>
      <c r="F116" t="s">
        <v>97</v>
      </c>
      <c r="G116">
        <v>40.7254</v>
      </c>
      <c r="H116">
        <v>-73.981570000000005</v>
      </c>
      <c r="I116" t="s">
        <v>25</v>
      </c>
      <c r="J116">
        <v>350</v>
      </c>
      <c r="K116">
        <v>2</v>
      </c>
      <c r="L116">
        <v>7</v>
      </c>
      <c r="M116" s="1">
        <v>42956</v>
      </c>
      <c r="N116">
        <v>0.06</v>
      </c>
      <c r="O116">
        <v>4</v>
      </c>
      <c r="P116">
        <v>298</v>
      </c>
    </row>
    <row r="117" spans="1:16" x14ac:dyDescent="0.3">
      <c r="A117">
        <v>26954</v>
      </c>
      <c r="B117" t="s">
        <v>272</v>
      </c>
      <c r="C117">
        <v>115157</v>
      </c>
      <c r="D117" t="s">
        <v>273</v>
      </c>
      <c r="E117" t="s">
        <v>23</v>
      </c>
      <c r="F117" t="s">
        <v>152</v>
      </c>
      <c r="G117">
        <v>40.742939999999997</v>
      </c>
      <c r="H117">
        <v>-73.980090000000004</v>
      </c>
      <c r="I117" t="s">
        <v>25</v>
      </c>
      <c r="J117">
        <v>199</v>
      </c>
      <c r="K117">
        <v>5</v>
      </c>
      <c r="L117">
        <v>38</v>
      </c>
      <c r="M117" s="1">
        <v>42340</v>
      </c>
      <c r="N117">
        <v>0.38</v>
      </c>
      <c r="O117">
        <v>1</v>
      </c>
      <c r="P117">
        <v>260</v>
      </c>
    </row>
    <row r="118" spans="1:16" x14ac:dyDescent="0.3">
      <c r="A118">
        <v>26969</v>
      </c>
      <c r="B118" t="s">
        <v>274</v>
      </c>
      <c r="C118">
        <v>115307</v>
      </c>
      <c r="D118" t="s">
        <v>275</v>
      </c>
      <c r="E118" t="s">
        <v>18</v>
      </c>
      <c r="F118" t="s">
        <v>64</v>
      </c>
      <c r="G118">
        <v>40.71942</v>
      </c>
      <c r="H118">
        <v>-73.957480000000004</v>
      </c>
      <c r="I118" t="s">
        <v>25</v>
      </c>
      <c r="J118">
        <v>325</v>
      </c>
      <c r="K118">
        <v>3</v>
      </c>
      <c r="L118">
        <v>324</v>
      </c>
      <c r="M118" s="1">
        <v>43639</v>
      </c>
      <c r="N118">
        <v>3.01</v>
      </c>
      <c r="O118">
        <v>1</v>
      </c>
      <c r="P118">
        <v>107</v>
      </c>
    </row>
    <row r="119" spans="1:16" x14ac:dyDescent="0.3">
      <c r="A119">
        <v>27006</v>
      </c>
      <c r="B119" t="s">
        <v>276</v>
      </c>
      <c r="C119">
        <v>115560</v>
      </c>
      <c r="D119" t="s">
        <v>277</v>
      </c>
      <c r="E119" t="s">
        <v>23</v>
      </c>
      <c r="F119" t="s">
        <v>46</v>
      </c>
      <c r="G119">
        <v>40.778230000000001</v>
      </c>
      <c r="H119">
        <v>-73.976370000000003</v>
      </c>
      <c r="I119" t="s">
        <v>25</v>
      </c>
      <c r="J119">
        <v>235</v>
      </c>
      <c r="K119">
        <v>6</v>
      </c>
      <c r="L119">
        <v>27</v>
      </c>
      <c r="M119" s="1">
        <v>43582</v>
      </c>
      <c r="N119">
        <v>0.27</v>
      </c>
      <c r="O119">
        <v>1</v>
      </c>
      <c r="P119">
        <v>199</v>
      </c>
    </row>
    <row r="120" spans="1:16" x14ac:dyDescent="0.3">
      <c r="A120">
        <v>27385</v>
      </c>
      <c r="B120" t="s">
        <v>278</v>
      </c>
      <c r="C120">
        <v>72062</v>
      </c>
      <c r="D120" t="s">
        <v>271</v>
      </c>
      <c r="E120" t="s">
        <v>23</v>
      </c>
      <c r="F120" t="s">
        <v>97</v>
      </c>
      <c r="G120">
        <v>40.725549999999998</v>
      </c>
      <c r="H120">
        <v>-73.979650000000007</v>
      </c>
      <c r="I120" t="s">
        <v>25</v>
      </c>
      <c r="J120">
        <v>225</v>
      </c>
      <c r="K120">
        <v>1</v>
      </c>
      <c r="L120">
        <v>115</v>
      </c>
      <c r="M120" s="1">
        <v>43623</v>
      </c>
      <c r="N120">
        <v>1.05</v>
      </c>
      <c r="O120">
        <v>4</v>
      </c>
      <c r="P120">
        <v>299</v>
      </c>
    </row>
    <row r="121" spans="1:16" x14ac:dyDescent="0.3">
      <c r="A121">
        <v>27531</v>
      </c>
      <c r="B121" t="s">
        <v>279</v>
      </c>
      <c r="C121">
        <v>118971</v>
      </c>
      <c r="D121" t="s">
        <v>280</v>
      </c>
      <c r="E121" t="s">
        <v>18</v>
      </c>
      <c r="F121" t="s">
        <v>56</v>
      </c>
      <c r="G121">
        <v>40.668309999999998</v>
      </c>
      <c r="H121">
        <v>-73.986040000000003</v>
      </c>
      <c r="I121" t="s">
        <v>20</v>
      </c>
      <c r="J121">
        <v>99</v>
      </c>
      <c r="K121">
        <v>2</v>
      </c>
      <c r="L121">
        <v>354</v>
      </c>
      <c r="M121" s="1">
        <v>43605</v>
      </c>
      <c r="N121">
        <v>3.2</v>
      </c>
      <c r="O121">
        <v>3</v>
      </c>
      <c r="P121">
        <v>20</v>
      </c>
    </row>
    <row r="122" spans="1:16" x14ac:dyDescent="0.3">
      <c r="A122">
        <v>27644</v>
      </c>
      <c r="B122" t="s">
        <v>281</v>
      </c>
      <c r="C122">
        <v>119510</v>
      </c>
      <c r="D122" t="s">
        <v>282</v>
      </c>
      <c r="E122" t="s">
        <v>23</v>
      </c>
      <c r="F122" t="s">
        <v>28</v>
      </c>
      <c r="G122">
        <v>40.827539999999999</v>
      </c>
      <c r="H122">
        <v>-73.949190000000002</v>
      </c>
      <c r="I122" t="s">
        <v>25</v>
      </c>
      <c r="J122">
        <v>170</v>
      </c>
      <c r="K122">
        <v>2</v>
      </c>
      <c r="L122">
        <v>195</v>
      </c>
      <c r="M122" s="1">
        <v>43647</v>
      </c>
      <c r="N122">
        <v>2.0299999999999998</v>
      </c>
      <c r="O122">
        <v>1</v>
      </c>
      <c r="P122">
        <v>318</v>
      </c>
    </row>
    <row r="123" spans="1:16" x14ac:dyDescent="0.3">
      <c r="A123">
        <v>27659</v>
      </c>
      <c r="B123" t="s">
        <v>283</v>
      </c>
      <c r="C123">
        <v>119588</v>
      </c>
      <c r="D123" t="s">
        <v>284</v>
      </c>
      <c r="E123" t="s">
        <v>18</v>
      </c>
      <c r="F123" t="s">
        <v>56</v>
      </c>
      <c r="G123">
        <v>40.664990000000003</v>
      </c>
      <c r="H123">
        <v>-73.979249999999993</v>
      </c>
      <c r="I123" t="s">
        <v>25</v>
      </c>
      <c r="J123">
        <v>400</v>
      </c>
      <c r="K123">
        <v>2</v>
      </c>
      <c r="L123">
        <v>16</v>
      </c>
      <c r="M123" s="1">
        <v>43464</v>
      </c>
      <c r="N123">
        <v>0.24</v>
      </c>
      <c r="O123">
        <v>2</v>
      </c>
      <c r="P123">
        <v>216</v>
      </c>
    </row>
    <row r="124" spans="1:16" x14ac:dyDescent="0.3">
      <c r="A124">
        <v>27759</v>
      </c>
      <c r="B124" t="s">
        <v>285</v>
      </c>
      <c r="C124">
        <v>119900</v>
      </c>
      <c r="D124" t="s">
        <v>286</v>
      </c>
      <c r="E124" t="s">
        <v>23</v>
      </c>
      <c r="F124" t="s">
        <v>46</v>
      </c>
      <c r="G124">
        <v>40.778419999999997</v>
      </c>
      <c r="H124">
        <v>-73.975560000000002</v>
      </c>
      <c r="I124" t="s">
        <v>25</v>
      </c>
      <c r="J124">
        <v>170</v>
      </c>
      <c r="K124">
        <v>7</v>
      </c>
      <c r="L124">
        <v>13</v>
      </c>
      <c r="M124" s="1">
        <v>43642</v>
      </c>
      <c r="N124">
        <v>0.12</v>
      </c>
      <c r="O124">
        <v>1</v>
      </c>
      <c r="P124">
        <v>224</v>
      </c>
    </row>
    <row r="125" spans="1:16" x14ac:dyDescent="0.3">
      <c r="A125">
        <v>27883</v>
      </c>
      <c r="B125" t="s">
        <v>287</v>
      </c>
      <c r="C125">
        <v>120223</v>
      </c>
      <c r="D125" t="s">
        <v>288</v>
      </c>
      <c r="E125" t="s">
        <v>23</v>
      </c>
      <c r="F125" t="s">
        <v>97</v>
      </c>
      <c r="G125">
        <v>40.722450000000002</v>
      </c>
      <c r="H125">
        <v>-73.98527</v>
      </c>
      <c r="I125" t="s">
        <v>25</v>
      </c>
      <c r="J125">
        <v>100</v>
      </c>
      <c r="K125">
        <v>4</v>
      </c>
      <c r="L125">
        <v>25</v>
      </c>
      <c r="M125" s="1">
        <v>40887</v>
      </c>
      <c r="N125">
        <v>0.23</v>
      </c>
      <c r="O125">
        <v>1</v>
      </c>
      <c r="P125">
        <v>0</v>
      </c>
    </row>
    <row r="126" spans="1:16" x14ac:dyDescent="0.3">
      <c r="A126">
        <v>28321</v>
      </c>
      <c r="B126" t="s">
        <v>289</v>
      </c>
      <c r="C126">
        <v>65091</v>
      </c>
      <c r="D126" t="s">
        <v>290</v>
      </c>
      <c r="E126" t="s">
        <v>18</v>
      </c>
      <c r="F126" t="s">
        <v>132</v>
      </c>
      <c r="G126">
        <v>40.655929999999998</v>
      </c>
      <c r="H126">
        <v>-73.960530000000006</v>
      </c>
      <c r="I126" t="s">
        <v>20</v>
      </c>
      <c r="J126">
        <v>75</v>
      </c>
      <c r="K126">
        <v>2</v>
      </c>
      <c r="L126">
        <v>9</v>
      </c>
      <c r="M126" s="1">
        <v>43378</v>
      </c>
      <c r="N126">
        <v>0.08</v>
      </c>
      <c r="O126">
        <v>1</v>
      </c>
      <c r="P126">
        <v>324</v>
      </c>
    </row>
    <row r="127" spans="1:16" x14ac:dyDescent="0.3">
      <c r="A127">
        <v>28396</v>
      </c>
      <c r="B127" t="s">
        <v>291</v>
      </c>
      <c r="C127">
        <v>6197784</v>
      </c>
      <c r="D127" t="s">
        <v>292</v>
      </c>
      <c r="E127" t="s">
        <v>18</v>
      </c>
      <c r="F127" t="s">
        <v>64</v>
      </c>
      <c r="G127">
        <v>40.719230000000003</v>
      </c>
      <c r="H127">
        <v>-73.964680000000001</v>
      </c>
      <c r="I127" t="s">
        <v>20</v>
      </c>
      <c r="J127">
        <v>90</v>
      </c>
      <c r="K127">
        <v>1</v>
      </c>
      <c r="L127">
        <v>9</v>
      </c>
      <c r="M127" s="1">
        <v>40804</v>
      </c>
      <c r="N127">
        <v>0.08</v>
      </c>
      <c r="O127">
        <v>1</v>
      </c>
      <c r="P127">
        <v>245</v>
      </c>
    </row>
    <row r="128" spans="1:16" x14ac:dyDescent="0.3">
      <c r="A128">
        <v>28907</v>
      </c>
      <c r="B128" t="s">
        <v>293</v>
      </c>
      <c r="C128">
        <v>124352</v>
      </c>
      <c r="D128" t="s">
        <v>294</v>
      </c>
      <c r="E128" t="s">
        <v>23</v>
      </c>
      <c r="F128" t="s">
        <v>169</v>
      </c>
      <c r="G128">
        <v>40.777999999999999</v>
      </c>
      <c r="H128">
        <v>-73.948220000000006</v>
      </c>
      <c r="I128" t="s">
        <v>25</v>
      </c>
      <c r="J128">
        <v>150</v>
      </c>
      <c r="K128">
        <v>5</v>
      </c>
      <c r="L128">
        <v>21</v>
      </c>
      <c r="M128" s="1">
        <v>42962</v>
      </c>
      <c r="N128">
        <v>0.19</v>
      </c>
      <c r="O128">
        <v>1</v>
      </c>
      <c r="P128">
        <v>189</v>
      </c>
    </row>
    <row r="129" spans="1:16" x14ac:dyDescent="0.3">
      <c r="A129">
        <v>29012</v>
      </c>
      <c r="B129" t="s">
        <v>295</v>
      </c>
      <c r="C129">
        <v>124797</v>
      </c>
      <c r="D129" t="s">
        <v>296</v>
      </c>
      <c r="E129" t="s">
        <v>23</v>
      </c>
      <c r="F129" t="s">
        <v>193</v>
      </c>
      <c r="G129">
        <v>40.858789999999999</v>
      </c>
      <c r="H129">
        <v>-73.931280000000001</v>
      </c>
      <c r="I129" t="s">
        <v>20</v>
      </c>
      <c r="J129">
        <v>85</v>
      </c>
      <c r="K129">
        <v>15</v>
      </c>
      <c r="L129">
        <v>36</v>
      </c>
      <c r="M129" s="1">
        <v>42964</v>
      </c>
      <c r="N129">
        <v>0.33</v>
      </c>
      <c r="O129">
        <v>1</v>
      </c>
      <c r="P129">
        <v>307</v>
      </c>
    </row>
    <row r="130" spans="1:16" x14ac:dyDescent="0.3">
      <c r="A130">
        <v>29013</v>
      </c>
      <c r="B130" t="s">
        <v>297</v>
      </c>
      <c r="C130">
        <v>35935</v>
      </c>
      <c r="D130" t="s">
        <v>107</v>
      </c>
      <c r="E130" t="s">
        <v>18</v>
      </c>
      <c r="F130" t="s">
        <v>40</v>
      </c>
      <c r="G130">
        <v>40.683320000000002</v>
      </c>
      <c r="H130">
        <v>-73.954700000000003</v>
      </c>
      <c r="I130" t="s">
        <v>20</v>
      </c>
      <c r="J130">
        <v>70</v>
      </c>
      <c r="K130">
        <v>3</v>
      </c>
      <c r="L130">
        <v>63</v>
      </c>
      <c r="M130" s="1">
        <v>43599</v>
      </c>
      <c r="N130">
        <v>0.57999999999999996</v>
      </c>
      <c r="O130">
        <v>2</v>
      </c>
      <c r="P130">
        <v>310</v>
      </c>
    </row>
    <row r="131" spans="1:16" x14ac:dyDescent="0.3">
      <c r="A131">
        <v>29455</v>
      </c>
      <c r="B131" t="s">
        <v>298</v>
      </c>
      <c r="C131">
        <v>126607</v>
      </c>
      <c r="D131" t="s">
        <v>299</v>
      </c>
      <c r="E131" t="s">
        <v>23</v>
      </c>
      <c r="F131" t="s">
        <v>28</v>
      </c>
      <c r="G131">
        <v>40.816180000000003</v>
      </c>
      <c r="H131">
        <v>-73.948939999999993</v>
      </c>
      <c r="I131" t="s">
        <v>25</v>
      </c>
      <c r="J131">
        <v>120</v>
      </c>
      <c r="K131">
        <v>3</v>
      </c>
      <c r="L131">
        <v>155</v>
      </c>
      <c r="M131" s="1">
        <v>43636</v>
      </c>
      <c r="N131">
        <v>1.42</v>
      </c>
      <c r="O131">
        <v>3</v>
      </c>
      <c r="P131">
        <v>213</v>
      </c>
    </row>
    <row r="132" spans="1:16" x14ac:dyDescent="0.3">
      <c r="A132">
        <v>29628</v>
      </c>
      <c r="B132" t="s">
        <v>300</v>
      </c>
      <c r="C132">
        <v>127608</v>
      </c>
      <c r="D132" t="s">
        <v>36</v>
      </c>
      <c r="E132" t="s">
        <v>18</v>
      </c>
      <c r="F132" t="s">
        <v>31</v>
      </c>
      <c r="G132">
        <v>40.684139999999999</v>
      </c>
      <c r="H132">
        <v>-73.963509999999999</v>
      </c>
      <c r="I132" t="s">
        <v>20</v>
      </c>
      <c r="J132">
        <v>89</v>
      </c>
      <c r="K132">
        <v>3</v>
      </c>
      <c r="L132">
        <v>260</v>
      </c>
      <c r="M132" s="1">
        <v>43649</v>
      </c>
      <c r="N132">
        <v>2.35</v>
      </c>
      <c r="O132">
        <v>1</v>
      </c>
      <c r="P132">
        <v>278</v>
      </c>
    </row>
    <row r="133" spans="1:16" x14ac:dyDescent="0.3">
      <c r="A133">
        <v>29683</v>
      </c>
      <c r="B133" t="s">
        <v>301</v>
      </c>
      <c r="C133">
        <v>125857</v>
      </c>
      <c r="D133" t="s">
        <v>302</v>
      </c>
      <c r="E133" t="s">
        <v>23</v>
      </c>
      <c r="F133" t="s">
        <v>97</v>
      </c>
      <c r="G133">
        <v>40.72392</v>
      </c>
      <c r="H133">
        <v>-73.991429999999994</v>
      </c>
      <c r="I133" t="s">
        <v>25</v>
      </c>
      <c r="J133">
        <v>185</v>
      </c>
      <c r="K133">
        <v>5</v>
      </c>
      <c r="L133">
        <v>73</v>
      </c>
      <c r="M133" s="1">
        <v>43641</v>
      </c>
      <c r="N133">
        <v>0.66</v>
      </c>
      <c r="O133">
        <v>1</v>
      </c>
      <c r="P133">
        <v>209</v>
      </c>
    </row>
    <row r="134" spans="1:16" x14ac:dyDescent="0.3">
      <c r="A134">
        <v>30031</v>
      </c>
      <c r="B134" t="s">
        <v>303</v>
      </c>
      <c r="C134">
        <v>129352</v>
      </c>
      <c r="D134" t="s">
        <v>304</v>
      </c>
      <c r="E134" t="s">
        <v>18</v>
      </c>
      <c r="F134" t="s">
        <v>104</v>
      </c>
      <c r="G134">
        <v>40.734940000000002</v>
      </c>
      <c r="H134">
        <v>-73.950299999999999</v>
      </c>
      <c r="I134" t="s">
        <v>20</v>
      </c>
      <c r="J134">
        <v>50</v>
      </c>
      <c r="K134">
        <v>3</v>
      </c>
      <c r="L134">
        <v>193</v>
      </c>
      <c r="M134" s="1">
        <v>43605</v>
      </c>
      <c r="N134">
        <v>1.86</v>
      </c>
      <c r="O134">
        <v>1</v>
      </c>
      <c r="P134">
        <v>0</v>
      </c>
    </row>
    <row r="135" spans="1:16" x14ac:dyDescent="0.3">
      <c r="A135">
        <v>30927</v>
      </c>
      <c r="B135" t="s">
        <v>305</v>
      </c>
      <c r="C135">
        <v>120335</v>
      </c>
      <c r="D135" t="s">
        <v>306</v>
      </c>
      <c r="E135" t="s">
        <v>23</v>
      </c>
      <c r="F135" t="s">
        <v>118</v>
      </c>
      <c r="G135">
        <v>40.713410000000003</v>
      </c>
      <c r="H135">
        <v>-73.988560000000007</v>
      </c>
      <c r="I135" t="s">
        <v>25</v>
      </c>
      <c r="J135">
        <v>105</v>
      </c>
      <c r="K135">
        <v>3</v>
      </c>
      <c r="L135">
        <v>32</v>
      </c>
      <c r="M135" s="1">
        <v>43630</v>
      </c>
      <c r="N135">
        <v>0.28999999999999998</v>
      </c>
      <c r="O135">
        <v>1</v>
      </c>
      <c r="P135">
        <v>16</v>
      </c>
    </row>
    <row r="136" spans="1:16" x14ac:dyDescent="0.3">
      <c r="A136">
        <v>31130</v>
      </c>
      <c r="B136" t="s">
        <v>307</v>
      </c>
      <c r="C136">
        <v>117287</v>
      </c>
      <c r="D136" t="s">
        <v>308</v>
      </c>
      <c r="E136" t="s">
        <v>23</v>
      </c>
      <c r="F136" t="s">
        <v>43</v>
      </c>
      <c r="G136">
        <v>40.767539999999997</v>
      </c>
      <c r="H136">
        <v>-73.983990000000006</v>
      </c>
      <c r="I136" t="s">
        <v>20</v>
      </c>
      <c r="J136">
        <v>130</v>
      </c>
      <c r="K136">
        <v>2</v>
      </c>
      <c r="L136">
        <v>50</v>
      </c>
      <c r="M136" s="1">
        <v>43611</v>
      </c>
      <c r="N136">
        <v>0.45</v>
      </c>
      <c r="O136">
        <v>3</v>
      </c>
      <c r="P136">
        <v>234</v>
      </c>
    </row>
    <row r="137" spans="1:16" x14ac:dyDescent="0.3">
      <c r="A137">
        <v>31555</v>
      </c>
      <c r="B137" t="s">
        <v>309</v>
      </c>
      <c r="C137">
        <v>135619</v>
      </c>
      <c r="D137" t="s">
        <v>310</v>
      </c>
      <c r="E137" t="s">
        <v>23</v>
      </c>
      <c r="F137" t="s">
        <v>61</v>
      </c>
      <c r="G137">
        <v>40.73442</v>
      </c>
      <c r="H137">
        <v>-74.003029999999995</v>
      </c>
      <c r="I137" t="s">
        <v>25</v>
      </c>
      <c r="J137">
        <v>115</v>
      </c>
      <c r="K137">
        <v>29</v>
      </c>
      <c r="L137">
        <v>26</v>
      </c>
      <c r="M137" s="1">
        <v>43647</v>
      </c>
      <c r="N137">
        <v>0.25</v>
      </c>
      <c r="O137">
        <v>1</v>
      </c>
      <c r="P137">
        <v>12</v>
      </c>
    </row>
    <row r="138" spans="1:16" x14ac:dyDescent="0.3">
      <c r="A138">
        <v>31902</v>
      </c>
      <c r="B138" t="s">
        <v>311</v>
      </c>
      <c r="C138">
        <v>137292</v>
      </c>
      <c r="D138" t="s">
        <v>312</v>
      </c>
      <c r="E138" t="s">
        <v>18</v>
      </c>
      <c r="F138" t="s">
        <v>313</v>
      </c>
      <c r="G138">
        <v>40.631880000000002</v>
      </c>
      <c r="H138">
        <v>-73.932479999999998</v>
      </c>
      <c r="I138" t="s">
        <v>20</v>
      </c>
      <c r="J138">
        <v>77</v>
      </c>
      <c r="K138">
        <v>2</v>
      </c>
      <c r="L138">
        <v>2</v>
      </c>
      <c r="M138" s="1">
        <v>43466</v>
      </c>
      <c r="N138">
        <v>0.02</v>
      </c>
      <c r="O138">
        <v>1</v>
      </c>
      <c r="P138">
        <v>178</v>
      </c>
    </row>
    <row r="139" spans="1:16" x14ac:dyDescent="0.3">
      <c r="A139">
        <v>31994</v>
      </c>
      <c r="B139" t="s">
        <v>314</v>
      </c>
      <c r="C139">
        <v>137814</v>
      </c>
      <c r="D139" t="s">
        <v>315</v>
      </c>
      <c r="E139" t="s">
        <v>18</v>
      </c>
      <c r="F139" t="s">
        <v>31</v>
      </c>
      <c r="G139">
        <v>40.6873</v>
      </c>
      <c r="H139">
        <v>-73.963399999999993</v>
      </c>
      <c r="I139" t="s">
        <v>20</v>
      </c>
      <c r="J139">
        <v>76</v>
      </c>
      <c r="K139">
        <v>2</v>
      </c>
      <c r="L139">
        <v>426</v>
      </c>
      <c r="M139" s="1">
        <v>43640</v>
      </c>
      <c r="N139">
        <v>3.89</v>
      </c>
      <c r="O139">
        <v>3</v>
      </c>
      <c r="P139">
        <v>275</v>
      </c>
    </row>
    <row r="140" spans="1:16" x14ac:dyDescent="0.3">
      <c r="A140">
        <v>32023</v>
      </c>
      <c r="B140" t="s">
        <v>316</v>
      </c>
      <c r="C140">
        <v>137974</v>
      </c>
      <c r="D140" t="s">
        <v>317</v>
      </c>
      <c r="E140" t="s">
        <v>18</v>
      </c>
      <c r="F140" t="s">
        <v>40</v>
      </c>
      <c r="G140">
        <v>40.682960000000001</v>
      </c>
      <c r="H140">
        <v>-73.936620000000005</v>
      </c>
      <c r="I140" t="s">
        <v>25</v>
      </c>
      <c r="J140">
        <v>125</v>
      </c>
      <c r="K140">
        <v>3</v>
      </c>
      <c r="L140">
        <v>227</v>
      </c>
      <c r="M140" s="1">
        <v>43639</v>
      </c>
      <c r="N140">
        <v>2.09</v>
      </c>
      <c r="O140">
        <v>2</v>
      </c>
      <c r="P140">
        <v>163</v>
      </c>
    </row>
    <row r="141" spans="1:16" x14ac:dyDescent="0.3">
      <c r="A141">
        <v>32037</v>
      </c>
      <c r="B141" t="s">
        <v>318</v>
      </c>
      <c r="C141">
        <v>116599</v>
      </c>
      <c r="D141" t="s">
        <v>319</v>
      </c>
      <c r="E141" t="s">
        <v>18</v>
      </c>
      <c r="F141" t="s">
        <v>31</v>
      </c>
      <c r="G141">
        <v>40.686300000000003</v>
      </c>
      <c r="H141">
        <v>-73.967650000000006</v>
      </c>
      <c r="I141" t="s">
        <v>20</v>
      </c>
      <c r="J141">
        <v>135</v>
      </c>
      <c r="K141">
        <v>4</v>
      </c>
      <c r="L141">
        <v>84</v>
      </c>
      <c r="M141" s="1">
        <v>43647</v>
      </c>
      <c r="N141">
        <v>0.77</v>
      </c>
      <c r="O141">
        <v>3</v>
      </c>
      <c r="P141">
        <v>365</v>
      </c>
    </row>
    <row r="142" spans="1:16" x14ac:dyDescent="0.3">
      <c r="A142">
        <v>32100</v>
      </c>
      <c r="B142" t="s">
        <v>320</v>
      </c>
      <c r="C142">
        <v>138579</v>
      </c>
      <c r="D142" t="s">
        <v>321</v>
      </c>
      <c r="E142" t="s">
        <v>18</v>
      </c>
      <c r="F142" t="s">
        <v>104</v>
      </c>
      <c r="G142">
        <v>40.734090000000002</v>
      </c>
      <c r="H142">
        <v>-73.953479999999999</v>
      </c>
      <c r="I142" t="s">
        <v>25</v>
      </c>
      <c r="J142">
        <v>250</v>
      </c>
      <c r="K142">
        <v>29</v>
      </c>
      <c r="L142">
        <v>3</v>
      </c>
      <c r="M142" s="1">
        <v>42946</v>
      </c>
      <c r="N142">
        <v>0.03</v>
      </c>
      <c r="O142">
        <v>1</v>
      </c>
      <c r="P142">
        <v>34</v>
      </c>
    </row>
    <row r="143" spans="1:16" x14ac:dyDescent="0.3">
      <c r="A143">
        <v>32289</v>
      </c>
      <c r="B143" t="s">
        <v>322</v>
      </c>
      <c r="C143">
        <v>139612</v>
      </c>
      <c r="D143" t="s">
        <v>27</v>
      </c>
      <c r="E143" t="s">
        <v>18</v>
      </c>
      <c r="F143" t="s">
        <v>64</v>
      </c>
      <c r="G143">
        <v>40.715609999999998</v>
      </c>
      <c r="H143">
        <v>-73.948350000000005</v>
      </c>
      <c r="I143" t="s">
        <v>25</v>
      </c>
      <c r="J143">
        <v>199</v>
      </c>
      <c r="K143">
        <v>3</v>
      </c>
      <c r="L143">
        <v>10</v>
      </c>
      <c r="M143" s="1">
        <v>43262</v>
      </c>
      <c r="N143">
        <v>0.1</v>
      </c>
      <c r="O143">
        <v>1</v>
      </c>
      <c r="P143">
        <v>280</v>
      </c>
    </row>
    <row r="144" spans="1:16" x14ac:dyDescent="0.3">
      <c r="A144">
        <v>32331</v>
      </c>
      <c r="B144" t="s">
        <v>323</v>
      </c>
      <c r="C144">
        <v>139874</v>
      </c>
      <c r="D144" t="s">
        <v>324</v>
      </c>
      <c r="E144" t="s">
        <v>18</v>
      </c>
      <c r="F144" t="s">
        <v>325</v>
      </c>
      <c r="G144">
        <v>40.685699999999997</v>
      </c>
      <c r="H144">
        <v>-73.991829999999993</v>
      </c>
      <c r="I144" t="s">
        <v>25</v>
      </c>
      <c r="J144">
        <v>140</v>
      </c>
      <c r="K144">
        <v>2</v>
      </c>
      <c r="L144">
        <v>4</v>
      </c>
      <c r="M144" s="1">
        <v>42484</v>
      </c>
      <c r="N144">
        <v>0.04</v>
      </c>
      <c r="O144">
        <v>1</v>
      </c>
      <c r="P144">
        <v>0</v>
      </c>
    </row>
    <row r="145" spans="1:16" x14ac:dyDescent="0.3">
      <c r="A145">
        <v>32363</v>
      </c>
      <c r="B145" t="s">
        <v>326</v>
      </c>
      <c r="C145">
        <v>140025</v>
      </c>
      <c r="D145" t="s">
        <v>327</v>
      </c>
      <c r="E145" t="s">
        <v>135</v>
      </c>
      <c r="F145" t="s">
        <v>328</v>
      </c>
      <c r="G145">
        <v>40.740279999999998</v>
      </c>
      <c r="H145">
        <v>-73.831680000000006</v>
      </c>
      <c r="I145" t="s">
        <v>20</v>
      </c>
      <c r="J145">
        <v>140</v>
      </c>
      <c r="K145">
        <v>2</v>
      </c>
      <c r="L145">
        <v>1</v>
      </c>
      <c r="M145" s="1">
        <v>40805</v>
      </c>
      <c r="N145">
        <v>0.01</v>
      </c>
      <c r="O145">
        <v>1</v>
      </c>
      <c r="P145">
        <v>1</v>
      </c>
    </row>
    <row r="146" spans="1:16" x14ac:dyDescent="0.3">
      <c r="A146">
        <v>32965</v>
      </c>
      <c r="B146" t="s">
        <v>329</v>
      </c>
      <c r="C146">
        <v>137974</v>
      </c>
      <c r="D146" t="s">
        <v>317</v>
      </c>
      <c r="E146" t="s">
        <v>18</v>
      </c>
      <c r="F146" t="s">
        <v>40</v>
      </c>
      <c r="G146">
        <v>40.682810000000003</v>
      </c>
      <c r="H146">
        <v>-73.935239999999993</v>
      </c>
      <c r="I146" t="s">
        <v>25</v>
      </c>
      <c r="J146">
        <v>115</v>
      </c>
      <c r="K146">
        <v>3</v>
      </c>
      <c r="L146">
        <v>124</v>
      </c>
      <c r="M146" s="1">
        <v>43636</v>
      </c>
      <c r="N146">
        <v>1.72</v>
      </c>
      <c r="O146">
        <v>2</v>
      </c>
      <c r="P146">
        <v>170</v>
      </c>
    </row>
    <row r="147" spans="1:16" x14ac:dyDescent="0.3">
      <c r="A147">
        <v>32969</v>
      </c>
      <c r="B147" t="s">
        <v>330</v>
      </c>
      <c r="C147">
        <v>142833</v>
      </c>
      <c r="D147" t="s">
        <v>331</v>
      </c>
      <c r="E147" t="s">
        <v>18</v>
      </c>
      <c r="F147" t="s">
        <v>64</v>
      </c>
      <c r="G147">
        <v>40.715960000000003</v>
      </c>
      <c r="H147">
        <v>-73.93938</v>
      </c>
      <c r="I147" t="s">
        <v>25</v>
      </c>
      <c r="J147">
        <v>160</v>
      </c>
      <c r="K147">
        <v>3</v>
      </c>
      <c r="L147">
        <v>11</v>
      </c>
      <c r="M147" s="1">
        <v>43648</v>
      </c>
      <c r="N147">
        <v>0.11</v>
      </c>
      <c r="O147">
        <v>1</v>
      </c>
      <c r="P147">
        <v>188</v>
      </c>
    </row>
    <row r="148" spans="1:16" x14ac:dyDescent="0.3">
      <c r="A148">
        <v>33009</v>
      </c>
      <c r="B148" t="s">
        <v>332</v>
      </c>
      <c r="C148">
        <v>143027</v>
      </c>
      <c r="D148" t="s">
        <v>333</v>
      </c>
      <c r="E148" t="s">
        <v>18</v>
      </c>
      <c r="F148" t="s">
        <v>64</v>
      </c>
      <c r="G148">
        <v>40.714919999999999</v>
      </c>
      <c r="H148">
        <v>-73.959350000000001</v>
      </c>
      <c r="I148" t="s">
        <v>25</v>
      </c>
      <c r="J148">
        <v>195</v>
      </c>
      <c r="K148">
        <v>4</v>
      </c>
      <c r="L148">
        <v>240</v>
      </c>
      <c r="M148" s="1">
        <v>43633</v>
      </c>
      <c r="N148">
        <v>2.19</v>
      </c>
      <c r="O148">
        <v>1</v>
      </c>
      <c r="P148">
        <v>214</v>
      </c>
    </row>
    <row r="149" spans="1:16" x14ac:dyDescent="0.3">
      <c r="A149">
        <v>33014</v>
      </c>
      <c r="B149" t="s">
        <v>334</v>
      </c>
      <c r="C149">
        <v>143048</v>
      </c>
      <c r="D149" t="s">
        <v>335</v>
      </c>
      <c r="E149" t="s">
        <v>23</v>
      </c>
      <c r="F149" t="s">
        <v>97</v>
      </c>
      <c r="G149">
        <v>40.72354</v>
      </c>
      <c r="H149">
        <v>-73.982950000000002</v>
      </c>
      <c r="I149" t="s">
        <v>25</v>
      </c>
      <c r="J149">
        <v>195</v>
      </c>
      <c r="K149">
        <v>3</v>
      </c>
      <c r="L149">
        <v>30</v>
      </c>
      <c r="M149" s="1">
        <v>43633</v>
      </c>
      <c r="N149">
        <v>0.28000000000000003</v>
      </c>
      <c r="O149">
        <v>1</v>
      </c>
      <c r="P149">
        <v>248</v>
      </c>
    </row>
    <row r="150" spans="1:16" x14ac:dyDescent="0.3">
      <c r="A150">
        <v>33223</v>
      </c>
      <c r="B150" t="s">
        <v>336</v>
      </c>
      <c r="C150">
        <v>72014</v>
      </c>
      <c r="D150" t="s">
        <v>208</v>
      </c>
      <c r="E150" t="s">
        <v>18</v>
      </c>
      <c r="F150" t="s">
        <v>64</v>
      </c>
      <c r="G150">
        <v>40.711649999999999</v>
      </c>
      <c r="H150">
        <v>-73.96087</v>
      </c>
      <c r="I150" t="s">
        <v>20</v>
      </c>
      <c r="J150">
        <v>80</v>
      </c>
      <c r="K150">
        <v>3</v>
      </c>
      <c r="L150">
        <v>200</v>
      </c>
      <c r="M150" s="1">
        <v>43638</v>
      </c>
      <c r="N150">
        <v>1.86</v>
      </c>
      <c r="O150">
        <v>4</v>
      </c>
      <c r="P150">
        <v>262</v>
      </c>
    </row>
    <row r="151" spans="1:16" x14ac:dyDescent="0.3">
      <c r="A151">
        <v>34760</v>
      </c>
      <c r="B151" t="s">
        <v>337</v>
      </c>
      <c r="C151">
        <v>149929</v>
      </c>
      <c r="D151" t="s">
        <v>338</v>
      </c>
      <c r="E151" t="s">
        <v>18</v>
      </c>
      <c r="F151" t="s">
        <v>67</v>
      </c>
      <c r="G151">
        <v>40.691009999999999</v>
      </c>
      <c r="H151">
        <v>-73.973119999999994</v>
      </c>
      <c r="I151" t="s">
        <v>20</v>
      </c>
      <c r="J151">
        <v>44</v>
      </c>
      <c r="K151">
        <v>8</v>
      </c>
      <c r="L151">
        <v>27</v>
      </c>
      <c r="M151" s="1">
        <v>43645</v>
      </c>
      <c r="N151">
        <v>1.05</v>
      </c>
      <c r="O151">
        <v>5</v>
      </c>
      <c r="P151">
        <v>280</v>
      </c>
    </row>
    <row r="152" spans="1:16" x14ac:dyDescent="0.3">
      <c r="A152">
        <v>35526</v>
      </c>
      <c r="B152" t="s">
        <v>339</v>
      </c>
      <c r="C152">
        <v>120291</v>
      </c>
      <c r="D152" t="s">
        <v>340</v>
      </c>
      <c r="E152" t="s">
        <v>23</v>
      </c>
      <c r="F152" t="s">
        <v>61</v>
      </c>
      <c r="G152">
        <v>40.734740000000002</v>
      </c>
      <c r="H152">
        <v>-74.001009999999994</v>
      </c>
      <c r="I152" t="s">
        <v>20</v>
      </c>
      <c r="J152">
        <v>156</v>
      </c>
      <c r="K152">
        <v>4</v>
      </c>
      <c r="L152">
        <v>79</v>
      </c>
      <c r="M152" s="1">
        <v>43638</v>
      </c>
      <c r="N152">
        <v>0.74</v>
      </c>
      <c r="O152">
        <v>1</v>
      </c>
      <c r="P152">
        <v>307</v>
      </c>
    </row>
    <row r="153" spans="1:16" x14ac:dyDescent="0.3">
      <c r="A153">
        <v>36121</v>
      </c>
      <c r="B153" t="s">
        <v>341</v>
      </c>
      <c r="C153">
        <v>62165</v>
      </c>
      <c r="D153" t="s">
        <v>342</v>
      </c>
      <c r="E153" t="s">
        <v>18</v>
      </c>
      <c r="F153" t="s">
        <v>172</v>
      </c>
      <c r="G153">
        <v>40.673859999999998</v>
      </c>
      <c r="H153">
        <v>-73.966409999999996</v>
      </c>
      <c r="I153" t="s">
        <v>20</v>
      </c>
      <c r="J153">
        <v>85</v>
      </c>
      <c r="K153">
        <v>15</v>
      </c>
      <c r="L153">
        <v>9</v>
      </c>
      <c r="M153" s="1">
        <v>41404</v>
      </c>
      <c r="N153">
        <v>0.09</v>
      </c>
      <c r="O153">
        <v>1</v>
      </c>
      <c r="P153">
        <v>339</v>
      </c>
    </row>
    <row r="154" spans="1:16" x14ac:dyDescent="0.3">
      <c r="A154">
        <v>36133</v>
      </c>
      <c r="B154" t="s">
        <v>343</v>
      </c>
      <c r="C154">
        <v>142684</v>
      </c>
      <c r="D154" t="s">
        <v>344</v>
      </c>
      <c r="E154" t="s">
        <v>18</v>
      </c>
      <c r="F154" t="s">
        <v>64</v>
      </c>
      <c r="G154">
        <v>40.715359999999997</v>
      </c>
      <c r="H154">
        <v>-73.960570000000004</v>
      </c>
      <c r="I154" t="s">
        <v>20</v>
      </c>
      <c r="J154">
        <v>125</v>
      </c>
      <c r="K154">
        <v>3</v>
      </c>
      <c r="L154">
        <v>155</v>
      </c>
      <c r="M154" s="1">
        <v>43629</v>
      </c>
      <c r="N154">
        <v>1.61</v>
      </c>
      <c r="O154">
        <v>1</v>
      </c>
      <c r="P154">
        <v>1</v>
      </c>
    </row>
    <row r="155" spans="1:16" x14ac:dyDescent="0.3">
      <c r="A155">
        <v>36442</v>
      </c>
      <c r="B155" t="s">
        <v>345</v>
      </c>
      <c r="C155">
        <v>137432</v>
      </c>
      <c r="D155" t="s">
        <v>346</v>
      </c>
      <c r="E155" t="s">
        <v>18</v>
      </c>
      <c r="F155" t="s">
        <v>172</v>
      </c>
      <c r="G155">
        <v>40.674100000000003</v>
      </c>
      <c r="H155">
        <v>-73.965950000000007</v>
      </c>
      <c r="I155" t="s">
        <v>25</v>
      </c>
      <c r="J155">
        <v>115</v>
      </c>
      <c r="K155">
        <v>15</v>
      </c>
      <c r="L155">
        <v>4</v>
      </c>
      <c r="M155" s="1">
        <v>43339</v>
      </c>
      <c r="N155">
        <v>0.05</v>
      </c>
      <c r="O155">
        <v>1</v>
      </c>
      <c r="P155">
        <v>269</v>
      </c>
    </row>
    <row r="156" spans="1:16" x14ac:dyDescent="0.3">
      <c r="A156">
        <v>36647</v>
      </c>
      <c r="B156" t="s">
        <v>347</v>
      </c>
      <c r="C156">
        <v>157798</v>
      </c>
      <c r="D156" t="s">
        <v>348</v>
      </c>
      <c r="E156" t="s">
        <v>23</v>
      </c>
      <c r="F156" t="s">
        <v>34</v>
      </c>
      <c r="G156">
        <v>40.792949999999998</v>
      </c>
      <c r="H156">
        <v>-73.939970000000002</v>
      </c>
      <c r="I156" t="s">
        <v>20</v>
      </c>
      <c r="J156">
        <v>69</v>
      </c>
      <c r="K156">
        <v>2</v>
      </c>
      <c r="L156">
        <v>34</v>
      </c>
      <c r="M156" s="1">
        <v>42884</v>
      </c>
      <c r="N156">
        <v>0.32</v>
      </c>
      <c r="O156">
        <v>1</v>
      </c>
      <c r="P156">
        <v>10</v>
      </c>
    </row>
    <row r="157" spans="1:16" x14ac:dyDescent="0.3">
      <c r="A157">
        <v>36703</v>
      </c>
      <c r="B157" t="s">
        <v>349</v>
      </c>
      <c r="C157">
        <v>158284</v>
      </c>
      <c r="D157" t="s">
        <v>350</v>
      </c>
      <c r="E157" t="s">
        <v>23</v>
      </c>
      <c r="F157" t="s">
        <v>61</v>
      </c>
      <c r="G157">
        <v>40.732259999999997</v>
      </c>
      <c r="H157">
        <v>-74.004009999999994</v>
      </c>
      <c r="I157" t="s">
        <v>25</v>
      </c>
      <c r="J157">
        <v>225</v>
      </c>
      <c r="K157">
        <v>45</v>
      </c>
      <c r="L157">
        <v>134</v>
      </c>
      <c r="M157" s="1">
        <v>43555</v>
      </c>
      <c r="N157">
        <v>1.24</v>
      </c>
      <c r="O157">
        <v>1</v>
      </c>
      <c r="P157">
        <v>312</v>
      </c>
    </row>
    <row r="158" spans="1:16" x14ac:dyDescent="0.3">
      <c r="A158">
        <v>36934</v>
      </c>
      <c r="B158" t="s">
        <v>351</v>
      </c>
      <c r="C158">
        <v>159370</v>
      </c>
      <c r="D158" t="s">
        <v>352</v>
      </c>
      <c r="E158" t="s">
        <v>18</v>
      </c>
      <c r="F158" t="s">
        <v>64</v>
      </c>
      <c r="G158">
        <v>40.713630000000002</v>
      </c>
      <c r="H158">
        <v>-73.963980000000006</v>
      </c>
      <c r="I158" t="s">
        <v>25</v>
      </c>
      <c r="J158">
        <v>125</v>
      </c>
      <c r="K158">
        <v>6</v>
      </c>
      <c r="L158">
        <v>27</v>
      </c>
      <c r="M158" s="1">
        <v>43461</v>
      </c>
      <c r="N158">
        <v>0.25</v>
      </c>
      <c r="O158">
        <v>1</v>
      </c>
      <c r="P158">
        <v>189</v>
      </c>
    </row>
    <row r="159" spans="1:16" x14ac:dyDescent="0.3">
      <c r="A159">
        <v>38638</v>
      </c>
      <c r="B159" t="s">
        <v>353</v>
      </c>
      <c r="C159">
        <v>92788</v>
      </c>
      <c r="D159" t="s">
        <v>178</v>
      </c>
      <c r="E159" t="s">
        <v>23</v>
      </c>
      <c r="F159" t="s">
        <v>169</v>
      </c>
      <c r="G159">
        <v>40.77711</v>
      </c>
      <c r="H159">
        <v>-73.952699999999993</v>
      </c>
      <c r="I159" t="s">
        <v>25</v>
      </c>
      <c r="J159">
        <v>219</v>
      </c>
      <c r="K159">
        <v>4</v>
      </c>
      <c r="L159">
        <v>126</v>
      </c>
      <c r="M159" s="1">
        <v>43642</v>
      </c>
      <c r="N159">
        <v>1.1599999999999999</v>
      </c>
      <c r="O159">
        <v>2</v>
      </c>
      <c r="P159">
        <v>290</v>
      </c>
    </row>
    <row r="160" spans="1:16" x14ac:dyDescent="0.3">
      <c r="A160">
        <v>38663</v>
      </c>
      <c r="B160" t="s">
        <v>354</v>
      </c>
      <c r="C160">
        <v>165789</v>
      </c>
      <c r="D160" t="s">
        <v>324</v>
      </c>
      <c r="E160" t="s">
        <v>18</v>
      </c>
      <c r="F160" t="s">
        <v>355</v>
      </c>
      <c r="G160">
        <v>40.685589999999998</v>
      </c>
      <c r="H160">
        <v>-73.980940000000004</v>
      </c>
      <c r="I160" t="s">
        <v>25</v>
      </c>
      <c r="J160">
        <v>475</v>
      </c>
      <c r="K160">
        <v>3</v>
      </c>
      <c r="L160">
        <v>23</v>
      </c>
      <c r="M160" s="1">
        <v>43465</v>
      </c>
      <c r="N160">
        <v>0.27</v>
      </c>
      <c r="O160">
        <v>1</v>
      </c>
      <c r="P160">
        <v>230</v>
      </c>
    </row>
    <row r="161" spans="1:16" x14ac:dyDescent="0.3">
      <c r="A161">
        <v>39267</v>
      </c>
      <c r="B161" t="s">
        <v>356</v>
      </c>
      <c r="C161">
        <v>168417</v>
      </c>
      <c r="D161" t="s">
        <v>357</v>
      </c>
      <c r="E161" t="s">
        <v>23</v>
      </c>
      <c r="F161" t="s">
        <v>169</v>
      </c>
      <c r="G161">
        <v>40.774560000000001</v>
      </c>
      <c r="H161">
        <v>-73.953230000000005</v>
      </c>
      <c r="I161" t="s">
        <v>25</v>
      </c>
      <c r="J161">
        <v>99</v>
      </c>
      <c r="K161">
        <v>1</v>
      </c>
      <c r="L161">
        <v>234</v>
      </c>
      <c r="M161" s="1">
        <v>43624</v>
      </c>
      <c r="N161">
        <v>2.6</v>
      </c>
      <c r="O161">
        <v>2</v>
      </c>
      <c r="P161">
        <v>164</v>
      </c>
    </row>
    <row r="162" spans="1:16" x14ac:dyDescent="0.3">
      <c r="A162">
        <v>39282</v>
      </c>
      <c r="B162" t="s">
        <v>358</v>
      </c>
      <c r="C162">
        <v>168525</v>
      </c>
      <c r="D162" t="s">
        <v>359</v>
      </c>
      <c r="E162" t="s">
        <v>18</v>
      </c>
      <c r="F162" t="s">
        <v>64</v>
      </c>
      <c r="G162">
        <v>40.710880000000003</v>
      </c>
      <c r="H162">
        <v>-73.950550000000007</v>
      </c>
      <c r="I162" t="s">
        <v>20</v>
      </c>
      <c r="J162">
        <v>69</v>
      </c>
      <c r="K162">
        <v>4</v>
      </c>
      <c r="L162">
        <v>202</v>
      </c>
      <c r="M162" s="1">
        <v>43613</v>
      </c>
      <c r="N162">
        <v>1.86</v>
      </c>
      <c r="O162">
        <v>2</v>
      </c>
      <c r="P162">
        <v>53</v>
      </c>
    </row>
    <row r="163" spans="1:16" x14ac:dyDescent="0.3">
      <c r="A163">
        <v>39593</v>
      </c>
      <c r="B163" t="s">
        <v>360</v>
      </c>
      <c r="C163">
        <v>110506</v>
      </c>
      <c r="D163" t="s">
        <v>361</v>
      </c>
      <c r="E163" t="s">
        <v>135</v>
      </c>
      <c r="F163" t="s">
        <v>362</v>
      </c>
      <c r="G163">
        <v>40.74559</v>
      </c>
      <c r="H163">
        <v>-73.92313</v>
      </c>
      <c r="I163" t="s">
        <v>20</v>
      </c>
      <c r="J163">
        <v>79</v>
      </c>
      <c r="K163">
        <v>30</v>
      </c>
      <c r="L163">
        <v>28</v>
      </c>
      <c r="M163" s="1">
        <v>43567</v>
      </c>
      <c r="N163">
        <v>0.26</v>
      </c>
      <c r="O163">
        <v>1</v>
      </c>
      <c r="P163">
        <v>126</v>
      </c>
    </row>
    <row r="164" spans="1:16" x14ac:dyDescent="0.3">
      <c r="A164">
        <v>39704</v>
      </c>
      <c r="B164" t="s">
        <v>363</v>
      </c>
      <c r="C164">
        <v>170510</v>
      </c>
      <c r="D164" t="s">
        <v>364</v>
      </c>
      <c r="E164" t="s">
        <v>18</v>
      </c>
      <c r="F164" t="s">
        <v>40</v>
      </c>
      <c r="G164">
        <v>40.683059999999998</v>
      </c>
      <c r="H164">
        <v>-73.94659</v>
      </c>
      <c r="I164" t="s">
        <v>25</v>
      </c>
      <c r="J164">
        <v>135</v>
      </c>
      <c r="K164">
        <v>2</v>
      </c>
      <c r="L164">
        <v>309</v>
      </c>
      <c r="M164" s="1">
        <v>43638</v>
      </c>
      <c r="N164">
        <v>2.86</v>
      </c>
      <c r="O164">
        <v>2</v>
      </c>
      <c r="P164">
        <v>3</v>
      </c>
    </row>
    <row r="165" spans="1:16" x14ac:dyDescent="0.3">
      <c r="A165">
        <v>40039</v>
      </c>
      <c r="B165" t="s">
        <v>365</v>
      </c>
      <c r="C165">
        <v>171851</v>
      </c>
      <c r="D165" t="s">
        <v>366</v>
      </c>
      <c r="E165" t="s">
        <v>18</v>
      </c>
      <c r="F165" t="s">
        <v>367</v>
      </c>
      <c r="G165">
        <v>40.702069999999999</v>
      </c>
      <c r="H165">
        <v>-73.985709999999997</v>
      </c>
      <c r="I165" t="s">
        <v>20</v>
      </c>
      <c r="J165">
        <v>250</v>
      </c>
      <c r="K165">
        <v>3</v>
      </c>
      <c r="L165">
        <v>14</v>
      </c>
      <c r="M165" s="1">
        <v>40658</v>
      </c>
      <c r="N165">
        <v>0.13</v>
      </c>
      <c r="O165">
        <v>1</v>
      </c>
      <c r="P165">
        <v>189</v>
      </c>
    </row>
    <row r="166" spans="1:16" x14ac:dyDescent="0.3">
      <c r="A166">
        <v>40453</v>
      </c>
      <c r="B166" t="s">
        <v>368</v>
      </c>
      <c r="C166">
        <v>174025</v>
      </c>
      <c r="D166" t="s">
        <v>369</v>
      </c>
      <c r="E166" t="s">
        <v>23</v>
      </c>
      <c r="F166" t="s">
        <v>169</v>
      </c>
      <c r="G166">
        <v>40.761229999999998</v>
      </c>
      <c r="H166">
        <v>-73.964200000000005</v>
      </c>
      <c r="I166" t="s">
        <v>25</v>
      </c>
      <c r="J166">
        <v>250</v>
      </c>
      <c r="K166">
        <v>3</v>
      </c>
      <c r="L166">
        <v>4</v>
      </c>
      <c r="M166" s="1">
        <v>42636</v>
      </c>
      <c r="N166">
        <v>0.08</v>
      </c>
      <c r="O166">
        <v>1</v>
      </c>
      <c r="P166">
        <v>365</v>
      </c>
    </row>
    <row r="167" spans="1:16" x14ac:dyDescent="0.3">
      <c r="A167">
        <v>41348</v>
      </c>
      <c r="B167" t="s">
        <v>370</v>
      </c>
      <c r="C167">
        <v>180083</v>
      </c>
      <c r="D167" t="s">
        <v>371</v>
      </c>
      <c r="E167" t="s">
        <v>18</v>
      </c>
      <c r="F167" t="s">
        <v>263</v>
      </c>
      <c r="G167">
        <v>40.668579999999999</v>
      </c>
      <c r="H167">
        <v>-73.990830000000003</v>
      </c>
      <c r="I167" t="s">
        <v>25</v>
      </c>
      <c r="J167">
        <v>250</v>
      </c>
      <c r="K167">
        <v>2</v>
      </c>
      <c r="L167">
        <v>80</v>
      </c>
      <c r="M167" s="1">
        <v>43652</v>
      </c>
      <c r="N167">
        <v>2.17</v>
      </c>
      <c r="O167">
        <v>1</v>
      </c>
      <c r="P167">
        <v>0</v>
      </c>
    </row>
    <row r="168" spans="1:16" x14ac:dyDescent="0.3">
      <c r="A168">
        <v>41513</v>
      </c>
      <c r="B168" t="s">
        <v>372</v>
      </c>
      <c r="C168">
        <v>181167</v>
      </c>
      <c r="D168" t="s">
        <v>373</v>
      </c>
      <c r="E168" t="s">
        <v>23</v>
      </c>
      <c r="F168" t="s">
        <v>28</v>
      </c>
      <c r="G168">
        <v>40.827039999999997</v>
      </c>
      <c r="H168">
        <v>-73.949070000000006</v>
      </c>
      <c r="I168" t="s">
        <v>25</v>
      </c>
      <c r="J168">
        <v>80</v>
      </c>
      <c r="K168">
        <v>3</v>
      </c>
      <c r="L168">
        <v>2</v>
      </c>
      <c r="M168" s="1">
        <v>42310</v>
      </c>
      <c r="N168">
        <v>0.04</v>
      </c>
      <c r="O168">
        <v>1</v>
      </c>
      <c r="P168">
        <v>0</v>
      </c>
    </row>
    <row r="169" spans="1:16" x14ac:dyDescent="0.3">
      <c r="A169">
        <v>42580</v>
      </c>
      <c r="B169" t="s">
        <v>374</v>
      </c>
      <c r="C169">
        <v>137814</v>
      </c>
      <c r="D169" t="s">
        <v>315</v>
      </c>
      <c r="E169" t="s">
        <v>18</v>
      </c>
      <c r="F169" t="s">
        <v>31</v>
      </c>
      <c r="G169">
        <v>40.688429999999997</v>
      </c>
      <c r="H169">
        <v>-73.964079999999996</v>
      </c>
      <c r="I169" t="s">
        <v>20</v>
      </c>
      <c r="J169">
        <v>70</v>
      </c>
      <c r="K169">
        <v>2</v>
      </c>
      <c r="L169">
        <v>294</v>
      </c>
      <c r="M169" s="1">
        <v>43640</v>
      </c>
      <c r="N169">
        <v>3.47</v>
      </c>
      <c r="O169">
        <v>3</v>
      </c>
      <c r="P169">
        <v>336</v>
      </c>
    </row>
    <row r="170" spans="1:16" x14ac:dyDescent="0.3">
      <c r="A170">
        <v>42729</v>
      </c>
      <c r="B170" t="s">
        <v>375</v>
      </c>
      <c r="C170">
        <v>11481</v>
      </c>
      <c r="D170" t="s">
        <v>246</v>
      </c>
      <c r="E170" t="s">
        <v>18</v>
      </c>
      <c r="F170" t="s">
        <v>247</v>
      </c>
      <c r="G170">
        <v>40.6783</v>
      </c>
      <c r="H170">
        <v>-74.001350000000002</v>
      </c>
      <c r="I170" t="s">
        <v>25</v>
      </c>
      <c r="J170">
        <v>165</v>
      </c>
      <c r="K170">
        <v>2</v>
      </c>
      <c r="L170">
        <v>150</v>
      </c>
      <c r="M170" s="1">
        <v>43634</v>
      </c>
      <c r="N170">
        <v>1.4</v>
      </c>
      <c r="O170">
        <v>3</v>
      </c>
      <c r="P170">
        <v>342</v>
      </c>
    </row>
    <row r="171" spans="1:16" x14ac:dyDescent="0.3">
      <c r="A171">
        <v>42882</v>
      </c>
      <c r="B171" t="s">
        <v>376</v>
      </c>
      <c r="C171">
        <v>185978</v>
      </c>
      <c r="D171" t="s">
        <v>377</v>
      </c>
      <c r="E171" t="s">
        <v>378</v>
      </c>
      <c r="F171" t="s">
        <v>379</v>
      </c>
      <c r="G171">
        <v>40.645240000000001</v>
      </c>
      <c r="H171">
        <v>-74.080879999999993</v>
      </c>
      <c r="I171" t="s">
        <v>20</v>
      </c>
      <c r="J171">
        <v>70</v>
      </c>
      <c r="K171">
        <v>2</v>
      </c>
      <c r="L171">
        <v>166</v>
      </c>
      <c r="M171" s="1">
        <v>43629</v>
      </c>
      <c r="N171">
        <v>1.66</v>
      </c>
      <c r="O171">
        <v>1</v>
      </c>
      <c r="P171">
        <v>312</v>
      </c>
    </row>
    <row r="172" spans="1:16" x14ac:dyDescent="0.3">
      <c r="A172">
        <v>43957</v>
      </c>
      <c r="B172" t="s">
        <v>380</v>
      </c>
      <c r="C172">
        <v>177536</v>
      </c>
      <c r="D172" t="s">
        <v>381</v>
      </c>
      <c r="E172" t="s">
        <v>18</v>
      </c>
      <c r="F172" t="s">
        <v>113</v>
      </c>
      <c r="G172">
        <v>40.706409999999998</v>
      </c>
      <c r="H172">
        <v>-73.917649999999995</v>
      </c>
      <c r="I172" t="s">
        <v>20</v>
      </c>
      <c r="J172">
        <v>50</v>
      </c>
      <c r="K172">
        <v>2</v>
      </c>
      <c r="L172">
        <v>47</v>
      </c>
      <c r="M172" s="1">
        <v>43635</v>
      </c>
      <c r="N172">
        <v>0.94</v>
      </c>
      <c r="O172">
        <v>1</v>
      </c>
      <c r="P172">
        <v>37</v>
      </c>
    </row>
    <row r="173" spans="1:16" x14ac:dyDescent="0.3">
      <c r="A173">
        <v>44096</v>
      </c>
      <c r="B173" t="s">
        <v>382</v>
      </c>
      <c r="C173">
        <v>190409</v>
      </c>
      <c r="D173" t="s">
        <v>383</v>
      </c>
      <c r="E173" t="s">
        <v>384</v>
      </c>
      <c r="F173" t="s">
        <v>385</v>
      </c>
      <c r="G173">
        <v>40.832320000000003</v>
      </c>
      <c r="H173">
        <v>-73.931839999999994</v>
      </c>
      <c r="I173" t="s">
        <v>20</v>
      </c>
      <c r="J173">
        <v>40</v>
      </c>
      <c r="K173">
        <v>1</v>
      </c>
      <c r="L173">
        <v>219</v>
      </c>
      <c r="M173" s="1">
        <v>43650</v>
      </c>
      <c r="N173">
        <v>2.04</v>
      </c>
      <c r="O173">
        <v>3</v>
      </c>
      <c r="P173">
        <v>353</v>
      </c>
    </row>
    <row r="174" spans="1:16" x14ac:dyDescent="0.3">
      <c r="A174">
        <v>44161</v>
      </c>
      <c r="B174" t="s">
        <v>386</v>
      </c>
      <c r="C174">
        <v>193360</v>
      </c>
      <c r="D174" t="s">
        <v>387</v>
      </c>
      <c r="E174" t="s">
        <v>18</v>
      </c>
      <c r="F174" t="s">
        <v>64</v>
      </c>
      <c r="G174">
        <v>40.710450000000002</v>
      </c>
      <c r="H174">
        <v>-73.967699999999994</v>
      </c>
      <c r="I174" t="s">
        <v>25</v>
      </c>
      <c r="J174">
        <v>150</v>
      </c>
      <c r="K174">
        <v>2</v>
      </c>
      <c r="L174">
        <v>193</v>
      </c>
      <c r="M174" s="1">
        <v>42557</v>
      </c>
      <c r="N174">
        <v>1.78</v>
      </c>
      <c r="O174">
        <v>1</v>
      </c>
      <c r="P174">
        <v>177</v>
      </c>
    </row>
    <row r="175" spans="1:16" x14ac:dyDescent="0.3">
      <c r="A175">
        <v>44212</v>
      </c>
      <c r="B175" t="s">
        <v>388</v>
      </c>
      <c r="C175">
        <v>72062</v>
      </c>
      <c r="D175" t="s">
        <v>271</v>
      </c>
      <c r="E175" t="s">
        <v>23</v>
      </c>
      <c r="F175" t="s">
        <v>97</v>
      </c>
      <c r="G175">
        <v>40.725180000000002</v>
      </c>
      <c r="H175">
        <v>-73.980339999999998</v>
      </c>
      <c r="I175" t="s">
        <v>20</v>
      </c>
      <c r="J175">
        <v>125</v>
      </c>
      <c r="K175">
        <v>1</v>
      </c>
      <c r="L175">
        <v>84</v>
      </c>
      <c r="M175" s="1">
        <v>43639</v>
      </c>
      <c r="N175">
        <v>0.78</v>
      </c>
      <c r="O175">
        <v>4</v>
      </c>
      <c r="P175">
        <v>310</v>
      </c>
    </row>
    <row r="176" spans="1:16" x14ac:dyDescent="0.3">
      <c r="A176">
        <v>44221</v>
      </c>
      <c r="B176" t="s">
        <v>389</v>
      </c>
      <c r="C176">
        <v>193722</v>
      </c>
      <c r="D176" t="s">
        <v>390</v>
      </c>
      <c r="E176" t="s">
        <v>23</v>
      </c>
      <c r="F176" t="s">
        <v>391</v>
      </c>
      <c r="G176">
        <v>40.706659999999999</v>
      </c>
      <c r="H176">
        <v>-74.013739999999999</v>
      </c>
      <c r="I176" t="s">
        <v>25</v>
      </c>
      <c r="J176">
        <v>196</v>
      </c>
      <c r="K176">
        <v>3</v>
      </c>
      <c r="L176">
        <v>114</v>
      </c>
      <c r="M176" s="1">
        <v>43636</v>
      </c>
      <c r="N176">
        <v>1.06</v>
      </c>
      <c r="O176">
        <v>1</v>
      </c>
      <c r="P176">
        <v>0</v>
      </c>
    </row>
    <row r="177" spans="1:16" x14ac:dyDescent="0.3">
      <c r="A177">
        <v>44229</v>
      </c>
      <c r="B177" t="s">
        <v>392</v>
      </c>
      <c r="C177">
        <v>181376</v>
      </c>
      <c r="D177" t="s">
        <v>393</v>
      </c>
      <c r="E177" t="s">
        <v>18</v>
      </c>
      <c r="F177" t="s">
        <v>67</v>
      </c>
      <c r="G177">
        <v>40.690980000000003</v>
      </c>
      <c r="H177">
        <v>-73.971130000000002</v>
      </c>
      <c r="I177" t="s">
        <v>20</v>
      </c>
      <c r="J177">
        <v>110</v>
      </c>
      <c r="K177">
        <v>2</v>
      </c>
      <c r="L177">
        <v>213</v>
      </c>
      <c r="M177" s="1">
        <v>43640</v>
      </c>
      <c r="N177">
        <v>2</v>
      </c>
      <c r="O177">
        <v>2</v>
      </c>
      <c r="P177">
        <v>321</v>
      </c>
    </row>
    <row r="178" spans="1:16" x14ac:dyDescent="0.3">
      <c r="A178">
        <v>44288</v>
      </c>
      <c r="B178" t="s">
        <v>394</v>
      </c>
      <c r="C178">
        <v>193637</v>
      </c>
      <c r="D178" t="s">
        <v>178</v>
      </c>
      <c r="E178" t="s">
        <v>23</v>
      </c>
      <c r="F178" t="s">
        <v>61</v>
      </c>
      <c r="G178">
        <v>40.737560000000002</v>
      </c>
      <c r="H178">
        <v>-74.004050000000007</v>
      </c>
      <c r="I178" t="s">
        <v>25</v>
      </c>
      <c r="J178">
        <v>170</v>
      </c>
      <c r="K178">
        <v>3</v>
      </c>
      <c r="L178">
        <v>86</v>
      </c>
      <c r="M178" s="1">
        <v>43617</v>
      </c>
      <c r="N178">
        <v>0.8</v>
      </c>
      <c r="O178">
        <v>1</v>
      </c>
      <c r="P178">
        <v>246</v>
      </c>
    </row>
    <row r="179" spans="1:16" x14ac:dyDescent="0.3">
      <c r="A179">
        <v>44506</v>
      </c>
      <c r="B179" t="s">
        <v>395</v>
      </c>
      <c r="C179">
        <v>126607</v>
      </c>
      <c r="D179" t="s">
        <v>299</v>
      </c>
      <c r="E179" t="s">
        <v>23</v>
      </c>
      <c r="F179" t="s">
        <v>28</v>
      </c>
      <c r="G179">
        <v>40.815260000000002</v>
      </c>
      <c r="H179">
        <v>-73.947909999999993</v>
      </c>
      <c r="I179" t="s">
        <v>25</v>
      </c>
      <c r="J179">
        <v>165</v>
      </c>
      <c r="K179">
        <v>3</v>
      </c>
      <c r="L179">
        <v>80</v>
      </c>
      <c r="M179" s="1">
        <v>43611</v>
      </c>
      <c r="N179">
        <v>0.75</v>
      </c>
      <c r="O179">
        <v>3</v>
      </c>
      <c r="P179">
        <v>231</v>
      </c>
    </row>
    <row r="180" spans="1:16" x14ac:dyDescent="0.3">
      <c r="A180">
        <v>45393</v>
      </c>
      <c r="B180" t="s">
        <v>396</v>
      </c>
      <c r="C180">
        <v>201297</v>
      </c>
      <c r="D180" t="s">
        <v>397</v>
      </c>
      <c r="E180" t="s">
        <v>23</v>
      </c>
      <c r="F180" t="s">
        <v>61</v>
      </c>
      <c r="G180">
        <v>40.734229999999997</v>
      </c>
      <c r="H180">
        <v>-74.004599999999996</v>
      </c>
      <c r="I180" t="s">
        <v>25</v>
      </c>
      <c r="J180">
        <v>150</v>
      </c>
      <c r="K180">
        <v>26</v>
      </c>
      <c r="L180">
        <v>38</v>
      </c>
      <c r="M180" s="1">
        <v>42480</v>
      </c>
      <c r="N180">
        <v>0.36</v>
      </c>
      <c r="O180">
        <v>1</v>
      </c>
      <c r="P180">
        <v>225</v>
      </c>
    </row>
    <row r="181" spans="1:16" x14ac:dyDescent="0.3">
      <c r="A181">
        <v>45542</v>
      </c>
      <c r="B181" t="s">
        <v>398</v>
      </c>
      <c r="C181">
        <v>202249</v>
      </c>
      <c r="D181" t="s">
        <v>399</v>
      </c>
      <c r="E181" t="s">
        <v>23</v>
      </c>
      <c r="F181" t="s">
        <v>28</v>
      </c>
      <c r="G181">
        <v>40.823740000000001</v>
      </c>
      <c r="H181">
        <v>-73.937299999999993</v>
      </c>
      <c r="I181" t="s">
        <v>25</v>
      </c>
      <c r="J181">
        <v>100</v>
      </c>
      <c r="K181">
        <v>2</v>
      </c>
      <c r="L181">
        <v>18</v>
      </c>
      <c r="M181" s="1">
        <v>43451</v>
      </c>
      <c r="N181">
        <v>1.79</v>
      </c>
      <c r="O181">
        <v>1</v>
      </c>
      <c r="P181">
        <v>0</v>
      </c>
    </row>
    <row r="182" spans="1:16" x14ac:dyDescent="0.3">
      <c r="A182">
        <v>45556</v>
      </c>
      <c r="B182" t="s">
        <v>400</v>
      </c>
      <c r="C182">
        <v>67778</v>
      </c>
      <c r="D182" t="s">
        <v>401</v>
      </c>
      <c r="E182" t="s">
        <v>18</v>
      </c>
      <c r="F182" t="s">
        <v>67</v>
      </c>
      <c r="G182">
        <v>40.688630000000003</v>
      </c>
      <c r="H182">
        <v>-73.976910000000004</v>
      </c>
      <c r="I182" t="s">
        <v>20</v>
      </c>
      <c r="J182">
        <v>65</v>
      </c>
      <c r="K182">
        <v>2</v>
      </c>
      <c r="L182">
        <v>206</v>
      </c>
      <c r="M182" s="1">
        <v>43646</v>
      </c>
      <c r="N182">
        <v>1.92</v>
      </c>
      <c r="O182">
        <v>2</v>
      </c>
      <c r="P182">
        <v>0</v>
      </c>
    </row>
    <row r="183" spans="1:16" x14ac:dyDescent="0.3">
      <c r="A183">
        <v>45910</v>
      </c>
      <c r="B183" t="s">
        <v>402</v>
      </c>
      <c r="C183">
        <v>204539</v>
      </c>
      <c r="D183" t="s">
        <v>176</v>
      </c>
      <c r="E183" t="s">
        <v>135</v>
      </c>
      <c r="F183" t="s">
        <v>403</v>
      </c>
      <c r="G183">
        <v>40.70382</v>
      </c>
      <c r="H183">
        <v>-73.897970000000001</v>
      </c>
      <c r="I183" t="s">
        <v>25</v>
      </c>
      <c r="J183">
        <v>350</v>
      </c>
      <c r="K183">
        <v>8</v>
      </c>
      <c r="L183">
        <v>10</v>
      </c>
      <c r="M183" s="1">
        <v>43597</v>
      </c>
      <c r="N183">
        <v>0.11</v>
      </c>
      <c r="O183">
        <v>5</v>
      </c>
      <c r="P183">
        <v>365</v>
      </c>
    </row>
    <row r="184" spans="1:16" x14ac:dyDescent="0.3">
      <c r="A184">
        <v>45936</v>
      </c>
      <c r="B184" t="s">
        <v>404</v>
      </c>
      <c r="C184">
        <v>867225</v>
      </c>
      <c r="D184" t="s">
        <v>405</v>
      </c>
      <c r="E184" t="s">
        <v>23</v>
      </c>
      <c r="F184" t="s">
        <v>406</v>
      </c>
      <c r="G184">
        <v>40.805489999999999</v>
      </c>
      <c r="H184">
        <v>-73.959239999999994</v>
      </c>
      <c r="I184" t="s">
        <v>20</v>
      </c>
      <c r="J184">
        <v>99</v>
      </c>
      <c r="K184">
        <v>4</v>
      </c>
      <c r="L184">
        <v>122</v>
      </c>
      <c r="M184" s="1">
        <v>43599</v>
      </c>
      <c r="N184">
        <v>1.18</v>
      </c>
      <c r="O184">
        <v>2</v>
      </c>
      <c r="P184">
        <v>233</v>
      </c>
    </row>
    <row r="185" spans="1:16" x14ac:dyDescent="0.3">
      <c r="A185">
        <v>45940</v>
      </c>
      <c r="B185" t="s">
        <v>407</v>
      </c>
      <c r="C185">
        <v>204724</v>
      </c>
      <c r="D185" t="s">
        <v>408</v>
      </c>
      <c r="E185" t="s">
        <v>18</v>
      </c>
      <c r="F185" t="s">
        <v>64</v>
      </c>
      <c r="G185">
        <v>40.716270000000002</v>
      </c>
      <c r="H185">
        <v>-73.958699999999993</v>
      </c>
      <c r="I185" t="s">
        <v>25</v>
      </c>
      <c r="J185">
        <v>200</v>
      </c>
      <c r="K185">
        <v>4</v>
      </c>
      <c r="L185">
        <v>33</v>
      </c>
      <c r="M185" s="1">
        <v>43563</v>
      </c>
      <c r="N185">
        <v>0.57999999999999996</v>
      </c>
      <c r="O185">
        <v>1</v>
      </c>
      <c r="P185">
        <v>1</v>
      </c>
    </row>
    <row r="186" spans="1:16" x14ac:dyDescent="0.3">
      <c r="A186">
        <v>46544</v>
      </c>
      <c r="B186" t="s">
        <v>409</v>
      </c>
      <c r="C186">
        <v>8198</v>
      </c>
      <c r="D186" t="s">
        <v>410</v>
      </c>
      <c r="E186" t="s">
        <v>18</v>
      </c>
      <c r="F186" t="s">
        <v>80</v>
      </c>
      <c r="G186">
        <v>40.679940000000002</v>
      </c>
      <c r="H186">
        <v>-73.978629999999995</v>
      </c>
      <c r="I186" t="s">
        <v>25</v>
      </c>
      <c r="J186">
        <v>150</v>
      </c>
      <c r="K186">
        <v>5</v>
      </c>
      <c r="L186">
        <v>52</v>
      </c>
      <c r="M186" s="1">
        <v>43621</v>
      </c>
      <c r="N186">
        <v>0.5</v>
      </c>
      <c r="O186">
        <v>1</v>
      </c>
      <c r="P186">
        <v>18</v>
      </c>
    </row>
    <row r="187" spans="1:16" x14ac:dyDescent="0.3">
      <c r="A187">
        <v>46723</v>
      </c>
      <c r="B187" t="s">
        <v>411</v>
      </c>
      <c r="C187">
        <v>209460</v>
      </c>
      <c r="D187" t="s">
        <v>412</v>
      </c>
      <c r="E187" t="s">
        <v>18</v>
      </c>
      <c r="F187" t="s">
        <v>40</v>
      </c>
      <c r="G187">
        <v>40.679920000000003</v>
      </c>
      <c r="H187">
        <v>-73.947500000000005</v>
      </c>
      <c r="I187" t="s">
        <v>20</v>
      </c>
      <c r="J187">
        <v>90</v>
      </c>
      <c r="K187">
        <v>3</v>
      </c>
      <c r="L187">
        <v>126</v>
      </c>
      <c r="M187" s="1">
        <v>43604</v>
      </c>
      <c r="N187">
        <v>1.17</v>
      </c>
      <c r="O187">
        <v>4</v>
      </c>
      <c r="P187">
        <v>343</v>
      </c>
    </row>
    <row r="188" spans="1:16" x14ac:dyDescent="0.3">
      <c r="A188">
        <v>46911</v>
      </c>
      <c r="B188" t="s">
        <v>413</v>
      </c>
      <c r="C188">
        <v>210746</v>
      </c>
      <c r="D188" t="s">
        <v>414</v>
      </c>
      <c r="E188" t="s">
        <v>18</v>
      </c>
      <c r="F188" t="s">
        <v>172</v>
      </c>
      <c r="G188">
        <v>40.67868</v>
      </c>
      <c r="H188">
        <v>-73.973070000000007</v>
      </c>
      <c r="I188" t="s">
        <v>20</v>
      </c>
      <c r="J188">
        <v>120</v>
      </c>
      <c r="K188">
        <v>3</v>
      </c>
      <c r="L188">
        <v>51</v>
      </c>
      <c r="M188" s="1">
        <v>43640</v>
      </c>
      <c r="N188">
        <v>0.48</v>
      </c>
      <c r="O188">
        <v>3</v>
      </c>
      <c r="P188">
        <v>250</v>
      </c>
    </row>
    <row r="189" spans="1:16" x14ac:dyDescent="0.3">
      <c r="A189">
        <v>47199</v>
      </c>
      <c r="B189" t="s">
        <v>415</v>
      </c>
      <c r="C189">
        <v>212722</v>
      </c>
      <c r="D189" t="s">
        <v>416</v>
      </c>
      <c r="E189" t="s">
        <v>23</v>
      </c>
      <c r="F189" t="s">
        <v>169</v>
      </c>
      <c r="G189">
        <v>40.768340000000002</v>
      </c>
      <c r="H189">
        <v>-73.953339999999997</v>
      </c>
      <c r="I189" t="s">
        <v>20</v>
      </c>
      <c r="J189">
        <v>75</v>
      </c>
      <c r="K189">
        <v>3</v>
      </c>
      <c r="L189">
        <v>199</v>
      </c>
      <c r="M189" s="1">
        <v>43640</v>
      </c>
      <c r="N189">
        <v>1.85</v>
      </c>
      <c r="O189">
        <v>1</v>
      </c>
      <c r="P189">
        <v>326</v>
      </c>
    </row>
    <row r="190" spans="1:16" x14ac:dyDescent="0.3">
      <c r="A190">
        <v>47362</v>
      </c>
      <c r="B190" t="s">
        <v>417</v>
      </c>
      <c r="C190">
        <v>214148</v>
      </c>
      <c r="D190" t="s">
        <v>418</v>
      </c>
      <c r="E190" t="s">
        <v>18</v>
      </c>
      <c r="F190" t="s">
        <v>40</v>
      </c>
      <c r="G190">
        <v>40.682369999999999</v>
      </c>
      <c r="H190">
        <v>-73.941500000000005</v>
      </c>
      <c r="I190" t="s">
        <v>25</v>
      </c>
      <c r="J190">
        <v>175</v>
      </c>
      <c r="K190">
        <v>26</v>
      </c>
      <c r="L190">
        <v>30</v>
      </c>
      <c r="M190" s="1">
        <v>41155</v>
      </c>
      <c r="N190">
        <v>0.28999999999999998</v>
      </c>
      <c r="O190">
        <v>1</v>
      </c>
      <c r="P190">
        <v>364</v>
      </c>
    </row>
    <row r="191" spans="1:16" x14ac:dyDescent="0.3">
      <c r="A191">
        <v>47370</v>
      </c>
      <c r="B191" t="s">
        <v>419</v>
      </c>
      <c r="C191">
        <v>214287</v>
      </c>
      <c r="D191" t="s">
        <v>420</v>
      </c>
      <c r="E191" t="s">
        <v>23</v>
      </c>
      <c r="F191" t="s">
        <v>70</v>
      </c>
      <c r="G191">
        <v>40.740310000000001</v>
      </c>
      <c r="H191">
        <v>-73.999989999999997</v>
      </c>
      <c r="I191" t="s">
        <v>25</v>
      </c>
      <c r="J191">
        <v>125</v>
      </c>
      <c r="K191">
        <v>3</v>
      </c>
      <c r="L191">
        <v>3</v>
      </c>
      <c r="M191" s="1">
        <v>42202</v>
      </c>
      <c r="N191">
        <v>0.03</v>
      </c>
      <c r="O191">
        <v>1</v>
      </c>
      <c r="P191">
        <v>0</v>
      </c>
    </row>
    <row r="192" spans="1:16" x14ac:dyDescent="0.3">
      <c r="A192">
        <v>47926</v>
      </c>
      <c r="B192" t="s">
        <v>421</v>
      </c>
      <c r="C192">
        <v>218404</v>
      </c>
      <c r="D192" t="s">
        <v>422</v>
      </c>
      <c r="E192" t="s">
        <v>23</v>
      </c>
      <c r="F192" t="s">
        <v>43</v>
      </c>
      <c r="G192">
        <v>40.763069999999999</v>
      </c>
      <c r="H192">
        <v>-73.996650000000002</v>
      </c>
      <c r="I192" t="s">
        <v>25</v>
      </c>
      <c r="J192">
        <v>275</v>
      </c>
      <c r="K192">
        <v>1</v>
      </c>
      <c r="L192">
        <v>41</v>
      </c>
      <c r="M192" s="1">
        <v>43642</v>
      </c>
      <c r="N192">
        <v>0.38</v>
      </c>
      <c r="O192">
        <v>1</v>
      </c>
      <c r="P192">
        <v>299</v>
      </c>
    </row>
    <row r="193" spans="1:16" x14ac:dyDescent="0.3">
      <c r="A193">
        <v>48719</v>
      </c>
      <c r="B193" t="s">
        <v>423</v>
      </c>
      <c r="C193">
        <v>221873</v>
      </c>
      <c r="D193" t="s">
        <v>424</v>
      </c>
      <c r="E193" t="s">
        <v>23</v>
      </c>
      <c r="F193" t="s">
        <v>118</v>
      </c>
      <c r="G193">
        <v>40.718820000000001</v>
      </c>
      <c r="H193">
        <v>-73.988519999999994</v>
      </c>
      <c r="I193" t="s">
        <v>25</v>
      </c>
      <c r="J193">
        <v>299</v>
      </c>
      <c r="K193">
        <v>2</v>
      </c>
      <c r="L193">
        <v>109</v>
      </c>
      <c r="M193" s="1">
        <v>43631</v>
      </c>
      <c r="N193">
        <v>1.04</v>
      </c>
      <c r="O193">
        <v>1</v>
      </c>
      <c r="P193">
        <v>207</v>
      </c>
    </row>
    <row r="194" spans="1:16" x14ac:dyDescent="0.3">
      <c r="A194">
        <v>50447</v>
      </c>
      <c r="B194" t="s">
        <v>425</v>
      </c>
      <c r="C194">
        <v>9744</v>
      </c>
      <c r="D194" t="s">
        <v>55</v>
      </c>
      <c r="E194" t="s">
        <v>18</v>
      </c>
      <c r="F194" t="s">
        <v>56</v>
      </c>
      <c r="G194">
        <v>40.6693</v>
      </c>
      <c r="H194">
        <v>-73.988039999999998</v>
      </c>
      <c r="I194" t="s">
        <v>25</v>
      </c>
      <c r="J194">
        <v>135</v>
      </c>
      <c r="K194">
        <v>5</v>
      </c>
      <c r="L194">
        <v>151</v>
      </c>
      <c r="M194" s="1">
        <v>43638</v>
      </c>
      <c r="N194">
        <v>1.43</v>
      </c>
      <c r="O194">
        <v>3</v>
      </c>
      <c r="P194">
        <v>162</v>
      </c>
    </row>
    <row r="195" spans="1:16" x14ac:dyDescent="0.3">
      <c r="A195">
        <v>51438</v>
      </c>
      <c r="B195" t="s">
        <v>426</v>
      </c>
      <c r="C195">
        <v>236421</v>
      </c>
      <c r="D195" t="s">
        <v>262</v>
      </c>
      <c r="E195" t="s">
        <v>23</v>
      </c>
      <c r="F195" t="s">
        <v>169</v>
      </c>
      <c r="G195">
        <v>40.773330000000001</v>
      </c>
      <c r="H195">
        <v>-73.951989999999995</v>
      </c>
      <c r="I195" t="s">
        <v>20</v>
      </c>
      <c r="J195">
        <v>130</v>
      </c>
      <c r="K195">
        <v>14</v>
      </c>
      <c r="L195">
        <v>0</v>
      </c>
      <c r="O195">
        <v>2</v>
      </c>
      <c r="P195">
        <v>0</v>
      </c>
    </row>
    <row r="196" spans="1:16" x14ac:dyDescent="0.3">
      <c r="A196">
        <v>51485</v>
      </c>
      <c r="B196" t="s">
        <v>427</v>
      </c>
      <c r="C196">
        <v>236655</v>
      </c>
      <c r="D196" t="s">
        <v>428</v>
      </c>
      <c r="E196" t="s">
        <v>23</v>
      </c>
      <c r="F196" t="s">
        <v>118</v>
      </c>
      <c r="G196">
        <v>40.723190000000002</v>
      </c>
      <c r="H196">
        <v>-73.992009999999993</v>
      </c>
      <c r="I196" t="s">
        <v>20</v>
      </c>
      <c r="J196">
        <v>83</v>
      </c>
      <c r="K196">
        <v>1</v>
      </c>
      <c r="L196">
        <v>285</v>
      </c>
      <c r="M196" s="1">
        <v>43638</v>
      </c>
      <c r="N196">
        <v>2.69</v>
      </c>
      <c r="O196">
        <v>1</v>
      </c>
      <c r="P196">
        <v>7</v>
      </c>
    </row>
    <row r="197" spans="1:16" x14ac:dyDescent="0.3">
      <c r="A197">
        <v>51572</v>
      </c>
      <c r="B197" t="s">
        <v>429</v>
      </c>
      <c r="C197">
        <v>237329</v>
      </c>
      <c r="D197" t="s">
        <v>430</v>
      </c>
      <c r="E197" t="s">
        <v>23</v>
      </c>
      <c r="F197" t="s">
        <v>70</v>
      </c>
      <c r="G197">
        <v>40.74859</v>
      </c>
      <c r="H197">
        <v>-73.996709999999993</v>
      </c>
      <c r="I197" t="s">
        <v>20</v>
      </c>
      <c r="J197">
        <v>123</v>
      </c>
      <c r="K197">
        <v>1</v>
      </c>
      <c r="L197">
        <v>375</v>
      </c>
      <c r="M197" s="1">
        <v>43634</v>
      </c>
      <c r="N197">
        <v>3.52</v>
      </c>
      <c r="O197">
        <v>1</v>
      </c>
      <c r="P197">
        <v>328</v>
      </c>
    </row>
    <row r="198" spans="1:16" x14ac:dyDescent="0.3">
      <c r="A198">
        <v>51850</v>
      </c>
      <c r="B198" t="s">
        <v>431</v>
      </c>
      <c r="C198">
        <v>27848</v>
      </c>
      <c r="D198" t="s">
        <v>432</v>
      </c>
      <c r="E198" t="s">
        <v>135</v>
      </c>
      <c r="F198" t="s">
        <v>433</v>
      </c>
      <c r="G198">
        <v>40.672519999999999</v>
      </c>
      <c r="H198">
        <v>-73.765969999999996</v>
      </c>
      <c r="I198" t="s">
        <v>20</v>
      </c>
      <c r="J198">
        <v>55</v>
      </c>
      <c r="K198">
        <v>2</v>
      </c>
      <c r="L198">
        <v>52</v>
      </c>
      <c r="M198" s="1">
        <v>43605</v>
      </c>
      <c r="N198">
        <v>0.49</v>
      </c>
      <c r="O198">
        <v>2</v>
      </c>
      <c r="P198">
        <v>365</v>
      </c>
    </row>
    <row r="199" spans="1:16" x14ac:dyDescent="0.3">
      <c r="A199">
        <v>53137</v>
      </c>
      <c r="B199" t="s">
        <v>434</v>
      </c>
      <c r="C199">
        <v>240360</v>
      </c>
      <c r="D199" t="s">
        <v>435</v>
      </c>
      <c r="E199" t="s">
        <v>23</v>
      </c>
      <c r="F199" t="s">
        <v>43</v>
      </c>
      <c r="G199">
        <v>40.762439999999998</v>
      </c>
      <c r="H199">
        <v>-73.992710000000002</v>
      </c>
      <c r="I199" t="s">
        <v>25</v>
      </c>
      <c r="J199">
        <v>195</v>
      </c>
      <c r="K199">
        <v>5</v>
      </c>
      <c r="L199">
        <v>10</v>
      </c>
      <c r="M199" s="1">
        <v>43647</v>
      </c>
      <c r="N199">
        <v>1.01</v>
      </c>
      <c r="O199">
        <v>1</v>
      </c>
      <c r="P199">
        <v>0</v>
      </c>
    </row>
    <row r="200" spans="1:16" x14ac:dyDescent="0.3">
      <c r="A200">
        <v>53196</v>
      </c>
      <c r="B200" t="s">
        <v>436</v>
      </c>
      <c r="C200">
        <v>247432</v>
      </c>
      <c r="D200" t="s">
        <v>437</v>
      </c>
      <c r="E200" t="s">
        <v>18</v>
      </c>
      <c r="F200" t="s">
        <v>40</v>
      </c>
      <c r="G200">
        <v>40.695459999999997</v>
      </c>
      <c r="H200">
        <v>-73.935029999999998</v>
      </c>
      <c r="I200" t="s">
        <v>20</v>
      </c>
      <c r="J200">
        <v>80</v>
      </c>
      <c r="K200">
        <v>2</v>
      </c>
      <c r="L200">
        <v>11</v>
      </c>
      <c r="M200" s="1">
        <v>43052</v>
      </c>
      <c r="N200">
        <v>0.48</v>
      </c>
      <c r="O200">
        <v>1</v>
      </c>
      <c r="P200">
        <v>0</v>
      </c>
    </row>
    <row r="201" spans="1:16" x14ac:dyDescent="0.3">
      <c r="A201">
        <v>53469</v>
      </c>
      <c r="B201" t="s">
        <v>438</v>
      </c>
      <c r="C201">
        <v>204539</v>
      </c>
      <c r="D201" t="s">
        <v>176</v>
      </c>
      <c r="E201" t="s">
        <v>135</v>
      </c>
      <c r="F201" t="s">
        <v>439</v>
      </c>
      <c r="G201">
        <v>40.717219999999998</v>
      </c>
      <c r="H201">
        <v>-73.878559999999993</v>
      </c>
      <c r="I201" t="s">
        <v>25</v>
      </c>
      <c r="J201">
        <v>98</v>
      </c>
      <c r="K201">
        <v>30</v>
      </c>
      <c r="L201">
        <v>33</v>
      </c>
      <c r="M201" s="1">
        <v>42133</v>
      </c>
      <c r="N201">
        <v>0.31</v>
      </c>
      <c r="O201">
        <v>5</v>
      </c>
      <c r="P201">
        <v>240</v>
      </c>
    </row>
    <row r="202" spans="1:16" x14ac:dyDescent="0.3">
      <c r="A202">
        <v>53470</v>
      </c>
      <c r="B202" t="s">
        <v>440</v>
      </c>
      <c r="C202">
        <v>204539</v>
      </c>
      <c r="D202" t="s">
        <v>176</v>
      </c>
      <c r="E202" t="s">
        <v>135</v>
      </c>
      <c r="F202" t="s">
        <v>403</v>
      </c>
      <c r="G202">
        <v>40.70234</v>
      </c>
      <c r="H202">
        <v>-73.898160000000004</v>
      </c>
      <c r="I202" t="s">
        <v>20</v>
      </c>
      <c r="J202">
        <v>140</v>
      </c>
      <c r="K202">
        <v>7</v>
      </c>
      <c r="L202">
        <v>6</v>
      </c>
      <c r="M202" s="1">
        <v>42285</v>
      </c>
      <c r="N202">
        <v>0.06</v>
      </c>
      <c r="O202">
        <v>5</v>
      </c>
      <c r="P202">
        <v>365</v>
      </c>
    </row>
    <row r="203" spans="1:16" x14ac:dyDescent="0.3">
      <c r="A203">
        <v>53477</v>
      </c>
      <c r="B203" t="s">
        <v>441</v>
      </c>
      <c r="C203">
        <v>204539</v>
      </c>
      <c r="D203" t="s">
        <v>176</v>
      </c>
      <c r="E203" t="s">
        <v>135</v>
      </c>
      <c r="F203" t="s">
        <v>439</v>
      </c>
      <c r="G203">
        <v>40.71546</v>
      </c>
      <c r="H203">
        <v>-73.878540000000001</v>
      </c>
      <c r="I203" t="s">
        <v>25</v>
      </c>
      <c r="J203">
        <v>265</v>
      </c>
      <c r="K203">
        <v>7</v>
      </c>
      <c r="L203">
        <v>38</v>
      </c>
      <c r="M203" s="1">
        <v>43582</v>
      </c>
      <c r="N203">
        <v>0.38</v>
      </c>
      <c r="O203">
        <v>5</v>
      </c>
      <c r="P203">
        <v>365</v>
      </c>
    </row>
    <row r="204" spans="1:16" x14ac:dyDescent="0.3">
      <c r="A204">
        <v>54158</v>
      </c>
      <c r="B204" t="s">
        <v>442</v>
      </c>
      <c r="C204">
        <v>10889</v>
      </c>
      <c r="D204" t="s">
        <v>443</v>
      </c>
      <c r="E204" t="s">
        <v>18</v>
      </c>
      <c r="F204" t="s">
        <v>64</v>
      </c>
      <c r="G204">
        <v>40.719499999999996</v>
      </c>
      <c r="H204">
        <v>-73.959760000000003</v>
      </c>
      <c r="I204" t="s">
        <v>25</v>
      </c>
      <c r="J204">
        <v>249</v>
      </c>
      <c r="K204">
        <v>2</v>
      </c>
      <c r="L204">
        <v>358</v>
      </c>
      <c r="M204" s="1">
        <v>43636</v>
      </c>
      <c r="N204">
        <v>3.44</v>
      </c>
      <c r="O204">
        <v>2</v>
      </c>
      <c r="P204">
        <v>164</v>
      </c>
    </row>
    <row r="205" spans="1:16" x14ac:dyDescent="0.3">
      <c r="A205">
        <v>54453</v>
      </c>
      <c r="B205" t="s">
        <v>444</v>
      </c>
      <c r="C205">
        <v>255583</v>
      </c>
      <c r="D205" t="s">
        <v>445</v>
      </c>
      <c r="E205" t="s">
        <v>23</v>
      </c>
      <c r="F205" t="s">
        <v>43</v>
      </c>
      <c r="G205">
        <v>40.765479999999997</v>
      </c>
      <c r="H205">
        <v>-73.984740000000002</v>
      </c>
      <c r="I205" t="s">
        <v>119</v>
      </c>
      <c r="J205">
        <v>105</v>
      </c>
      <c r="K205">
        <v>6</v>
      </c>
      <c r="L205">
        <v>10</v>
      </c>
      <c r="M205" s="1">
        <v>41646</v>
      </c>
      <c r="N205">
        <v>0.09</v>
      </c>
      <c r="O205">
        <v>1</v>
      </c>
      <c r="P205">
        <v>363</v>
      </c>
    </row>
    <row r="206" spans="1:16" x14ac:dyDescent="0.3">
      <c r="A206">
        <v>54466</v>
      </c>
      <c r="B206" t="s">
        <v>446</v>
      </c>
      <c r="C206">
        <v>253385</v>
      </c>
      <c r="D206" t="s">
        <v>447</v>
      </c>
      <c r="E206" t="s">
        <v>23</v>
      </c>
      <c r="F206" t="s">
        <v>28</v>
      </c>
      <c r="G206">
        <v>40.802340000000001</v>
      </c>
      <c r="H206">
        <v>-73.956029999999998</v>
      </c>
      <c r="I206" t="s">
        <v>20</v>
      </c>
      <c r="J206">
        <v>200</v>
      </c>
      <c r="K206">
        <v>30</v>
      </c>
      <c r="L206">
        <v>0</v>
      </c>
      <c r="O206">
        <v>1</v>
      </c>
      <c r="P206">
        <v>365</v>
      </c>
    </row>
    <row r="207" spans="1:16" x14ac:dyDescent="0.3">
      <c r="A207">
        <v>54508</v>
      </c>
      <c r="B207" t="s">
        <v>448</v>
      </c>
      <c r="C207">
        <v>210746</v>
      </c>
      <c r="D207" t="s">
        <v>414</v>
      </c>
      <c r="E207" t="s">
        <v>18</v>
      </c>
      <c r="F207" t="s">
        <v>172</v>
      </c>
      <c r="G207">
        <v>40.678699999999999</v>
      </c>
      <c r="H207">
        <v>-73.972620000000006</v>
      </c>
      <c r="I207" t="s">
        <v>20</v>
      </c>
      <c r="J207">
        <v>100</v>
      </c>
      <c r="K207">
        <v>2</v>
      </c>
      <c r="L207">
        <v>226</v>
      </c>
      <c r="M207" s="1">
        <v>43622</v>
      </c>
      <c r="N207">
        <v>2.12</v>
      </c>
      <c r="O207">
        <v>3</v>
      </c>
      <c r="P207">
        <v>250</v>
      </c>
    </row>
    <row r="208" spans="1:16" x14ac:dyDescent="0.3">
      <c r="A208">
        <v>54544</v>
      </c>
      <c r="B208" t="s">
        <v>449</v>
      </c>
      <c r="C208">
        <v>256161</v>
      </c>
      <c r="D208" t="s">
        <v>450</v>
      </c>
      <c r="E208" t="s">
        <v>23</v>
      </c>
      <c r="F208" t="s">
        <v>28</v>
      </c>
      <c r="G208">
        <v>40.81035</v>
      </c>
      <c r="H208">
        <v>-73.945980000000006</v>
      </c>
      <c r="I208" t="s">
        <v>25</v>
      </c>
      <c r="J208">
        <v>121</v>
      </c>
      <c r="K208">
        <v>1</v>
      </c>
      <c r="L208">
        <v>104</v>
      </c>
      <c r="M208" s="1">
        <v>43638</v>
      </c>
      <c r="N208">
        <v>1</v>
      </c>
      <c r="O208">
        <v>5</v>
      </c>
      <c r="P208">
        <v>247</v>
      </c>
    </row>
    <row r="209" spans="1:16" x14ac:dyDescent="0.3">
      <c r="A209">
        <v>54626</v>
      </c>
      <c r="B209" t="s">
        <v>451</v>
      </c>
      <c r="C209">
        <v>190409</v>
      </c>
      <c r="D209" t="s">
        <v>383</v>
      </c>
      <c r="E209" t="s">
        <v>384</v>
      </c>
      <c r="F209" t="s">
        <v>385</v>
      </c>
      <c r="G209">
        <v>40.830750000000002</v>
      </c>
      <c r="H209">
        <v>-73.930580000000006</v>
      </c>
      <c r="I209" t="s">
        <v>20</v>
      </c>
      <c r="J209">
        <v>45</v>
      </c>
      <c r="K209">
        <v>1</v>
      </c>
      <c r="L209">
        <v>138</v>
      </c>
      <c r="M209" s="1">
        <v>43646</v>
      </c>
      <c r="N209">
        <v>1.45</v>
      </c>
      <c r="O209">
        <v>3</v>
      </c>
      <c r="P209">
        <v>323</v>
      </c>
    </row>
    <row r="210" spans="1:16" x14ac:dyDescent="0.3">
      <c r="A210">
        <v>54860</v>
      </c>
      <c r="B210" t="s">
        <v>452</v>
      </c>
      <c r="C210">
        <v>258164</v>
      </c>
      <c r="D210" t="s">
        <v>453</v>
      </c>
      <c r="E210" t="s">
        <v>23</v>
      </c>
      <c r="F210" t="s">
        <v>34</v>
      </c>
      <c r="G210">
        <v>40.799579999999999</v>
      </c>
      <c r="H210">
        <v>-73.942750000000004</v>
      </c>
      <c r="I210" t="s">
        <v>20</v>
      </c>
      <c r="J210">
        <v>100</v>
      </c>
      <c r="K210">
        <v>5</v>
      </c>
      <c r="L210">
        <v>204</v>
      </c>
      <c r="M210" s="1">
        <v>43639</v>
      </c>
      <c r="N210">
        <v>1.92</v>
      </c>
      <c r="O210">
        <v>1</v>
      </c>
      <c r="P210">
        <v>192</v>
      </c>
    </row>
    <row r="211" spans="1:16" x14ac:dyDescent="0.3">
      <c r="A211">
        <v>55467</v>
      </c>
      <c r="B211" t="s">
        <v>454</v>
      </c>
      <c r="C211">
        <v>260709</v>
      </c>
      <c r="D211" t="s">
        <v>455</v>
      </c>
      <c r="E211" t="s">
        <v>18</v>
      </c>
      <c r="F211" t="s">
        <v>64</v>
      </c>
      <c r="G211">
        <v>40.716250000000002</v>
      </c>
      <c r="H211">
        <v>-73.938450000000003</v>
      </c>
      <c r="I211" t="s">
        <v>25</v>
      </c>
      <c r="J211">
        <v>140</v>
      </c>
      <c r="K211">
        <v>2</v>
      </c>
      <c r="L211">
        <v>253</v>
      </c>
      <c r="M211" s="1">
        <v>43648</v>
      </c>
      <c r="N211">
        <v>3.04</v>
      </c>
      <c r="O211">
        <v>1</v>
      </c>
      <c r="P211">
        <v>125</v>
      </c>
    </row>
    <row r="212" spans="1:16" x14ac:dyDescent="0.3">
      <c r="A212">
        <v>55498</v>
      </c>
      <c r="B212" t="s">
        <v>456</v>
      </c>
      <c r="C212">
        <v>262138</v>
      </c>
      <c r="D212" t="s">
        <v>457</v>
      </c>
      <c r="E212" t="s">
        <v>18</v>
      </c>
      <c r="F212" t="s">
        <v>40</v>
      </c>
      <c r="G212">
        <v>40.682899999999997</v>
      </c>
      <c r="H212">
        <v>-73.935490000000001</v>
      </c>
      <c r="I212" t="s">
        <v>20</v>
      </c>
      <c r="J212">
        <v>71</v>
      </c>
      <c r="K212">
        <v>2</v>
      </c>
      <c r="L212">
        <v>23</v>
      </c>
      <c r="M212" s="1">
        <v>43647</v>
      </c>
      <c r="N212">
        <v>0.22</v>
      </c>
      <c r="O212">
        <v>1</v>
      </c>
      <c r="P212">
        <v>91</v>
      </c>
    </row>
    <row r="213" spans="1:16" x14ac:dyDescent="0.3">
      <c r="A213">
        <v>55668</v>
      </c>
      <c r="B213" t="s">
        <v>458</v>
      </c>
      <c r="C213">
        <v>88209</v>
      </c>
      <c r="D213" t="s">
        <v>459</v>
      </c>
      <c r="E213" t="s">
        <v>23</v>
      </c>
      <c r="F213" t="s">
        <v>460</v>
      </c>
      <c r="G213">
        <v>40.727730000000001</v>
      </c>
      <c r="H213">
        <v>-73.991339999999994</v>
      </c>
      <c r="I213" t="s">
        <v>20</v>
      </c>
      <c r="J213">
        <v>130</v>
      </c>
      <c r="K213">
        <v>2</v>
      </c>
      <c r="L213">
        <v>115</v>
      </c>
      <c r="M213" s="1">
        <v>43439</v>
      </c>
      <c r="N213">
        <v>1.17</v>
      </c>
      <c r="O213">
        <v>1</v>
      </c>
      <c r="P213">
        <v>75</v>
      </c>
    </row>
    <row r="214" spans="1:16" x14ac:dyDescent="0.3">
      <c r="A214">
        <v>55737</v>
      </c>
      <c r="B214" t="s">
        <v>461</v>
      </c>
      <c r="C214">
        <v>263414</v>
      </c>
      <c r="D214" t="s">
        <v>462</v>
      </c>
      <c r="E214" t="s">
        <v>23</v>
      </c>
      <c r="F214" t="s">
        <v>61</v>
      </c>
      <c r="G214">
        <v>40.728610000000003</v>
      </c>
      <c r="H214">
        <v>-74.004900000000006</v>
      </c>
      <c r="I214" t="s">
        <v>25</v>
      </c>
      <c r="J214">
        <v>199</v>
      </c>
      <c r="K214">
        <v>5</v>
      </c>
      <c r="L214">
        <v>129</v>
      </c>
      <c r="M214" s="1">
        <v>43604</v>
      </c>
      <c r="N214">
        <v>1.22</v>
      </c>
      <c r="O214">
        <v>1</v>
      </c>
      <c r="P214">
        <v>286</v>
      </c>
    </row>
    <row r="215" spans="1:16" x14ac:dyDescent="0.3">
      <c r="A215">
        <v>55959</v>
      </c>
      <c r="B215" t="s">
        <v>463</v>
      </c>
      <c r="C215">
        <v>168525</v>
      </c>
      <c r="D215" t="s">
        <v>359</v>
      </c>
      <c r="E215" t="s">
        <v>18</v>
      </c>
      <c r="F215" t="s">
        <v>64</v>
      </c>
      <c r="G215">
        <v>40.709789999999998</v>
      </c>
      <c r="H215">
        <v>-73.951620000000005</v>
      </c>
      <c r="I215" t="s">
        <v>20</v>
      </c>
      <c r="J215">
        <v>69</v>
      </c>
      <c r="K215">
        <v>4</v>
      </c>
      <c r="L215">
        <v>82</v>
      </c>
      <c r="M215" s="1">
        <v>43626</v>
      </c>
      <c r="N215">
        <v>1.1299999999999999</v>
      </c>
      <c r="O215">
        <v>2</v>
      </c>
      <c r="P215">
        <v>60</v>
      </c>
    </row>
    <row r="216" spans="1:16" x14ac:dyDescent="0.3">
      <c r="A216">
        <v>55982</v>
      </c>
      <c r="B216" t="s">
        <v>464</v>
      </c>
      <c r="C216">
        <v>264928</v>
      </c>
      <c r="D216" t="s">
        <v>267</v>
      </c>
      <c r="E216" t="s">
        <v>18</v>
      </c>
      <c r="F216" t="s">
        <v>67</v>
      </c>
      <c r="G216">
        <v>40.68656</v>
      </c>
      <c r="H216">
        <v>-73.975250000000003</v>
      </c>
      <c r="I216" t="s">
        <v>20</v>
      </c>
      <c r="J216">
        <v>68</v>
      </c>
      <c r="K216">
        <v>3</v>
      </c>
      <c r="L216">
        <v>37</v>
      </c>
      <c r="M216" s="1">
        <v>43465</v>
      </c>
      <c r="N216">
        <v>0.35</v>
      </c>
      <c r="O216">
        <v>1</v>
      </c>
      <c r="P216">
        <v>0</v>
      </c>
    </row>
    <row r="217" spans="1:16" x14ac:dyDescent="0.3">
      <c r="A217">
        <v>56467</v>
      </c>
      <c r="B217" t="s">
        <v>465</v>
      </c>
      <c r="C217">
        <v>267593</v>
      </c>
      <c r="D217" t="s">
        <v>466</v>
      </c>
      <c r="E217" t="s">
        <v>23</v>
      </c>
      <c r="F217" t="s">
        <v>97</v>
      </c>
      <c r="G217">
        <v>40.727519999999998</v>
      </c>
      <c r="H217">
        <v>-73.984319999999997</v>
      </c>
      <c r="I217" t="s">
        <v>25</v>
      </c>
      <c r="J217">
        <v>130</v>
      </c>
      <c r="K217">
        <v>1</v>
      </c>
      <c r="L217">
        <v>204</v>
      </c>
      <c r="M217" s="1">
        <v>43647</v>
      </c>
      <c r="N217">
        <v>2.04</v>
      </c>
      <c r="O217">
        <v>1</v>
      </c>
      <c r="P217">
        <v>192</v>
      </c>
    </row>
    <row r="218" spans="1:16" x14ac:dyDescent="0.3">
      <c r="A218">
        <v>56525</v>
      </c>
      <c r="B218" t="s">
        <v>467</v>
      </c>
      <c r="C218">
        <v>268014</v>
      </c>
      <c r="D218" t="s">
        <v>420</v>
      </c>
      <c r="E218" t="s">
        <v>18</v>
      </c>
      <c r="F218" t="s">
        <v>104</v>
      </c>
      <c r="G218">
        <v>40.728999999999999</v>
      </c>
      <c r="H218">
        <v>-73.958290000000005</v>
      </c>
      <c r="I218" t="s">
        <v>25</v>
      </c>
      <c r="J218">
        <v>195</v>
      </c>
      <c r="K218">
        <v>2</v>
      </c>
      <c r="L218">
        <v>69</v>
      </c>
      <c r="M218" s="1">
        <v>43629</v>
      </c>
      <c r="N218">
        <v>0.65</v>
      </c>
      <c r="O218">
        <v>1</v>
      </c>
      <c r="P218">
        <v>58</v>
      </c>
    </row>
    <row r="219" spans="1:16" x14ac:dyDescent="0.3">
      <c r="A219">
        <v>56859</v>
      </c>
      <c r="B219" t="s">
        <v>468</v>
      </c>
      <c r="C219">
        <v>256161</v>
      </c>
      <c r="D219" t="s">
        <v>450</v>
      </c>
      <c r="E219" t="s">
        <v>23</v>
      </c>
      <c r="F219" t="s">
        <v>28</v>
      </c>
      <c r="G219">
        <v>40.812190000000001</v>
      </c>
      <c r="H219">
        <v>-73.944990000000004</v>
      </c>
      <c r="I219" t="s">
        <v>20</v>
      </c>
      <c r="J219">
        <v>64</v>
      </c>
      <c r="K219">
        <v>1</v>
      </c>
      <c r="L219">
        <v>192</v>
      </c>
      <c r="M219" s="1">
        <v>43619</v>
      </c>
      <c r="N219">
        <v>1.84</v>
      </c>
      <c r="O219">
        <v>5</v>
      </c>
      <c r="P219">
        <v>245</v>
      </c>
    </row>
    <row r="220" spans="1:16" x14ac:dyDescent="0.3">
      <c r="A220">
        <v>57166</v>
      </c>
      <c r="B220" t="s">
        <v>469</v>
      </c>
      <c r="C220">
        <v>272006</v>
      </c>
      <c r="D220" t="s">
        <v>470</v>
      </c>
      <c r="E220" t="s">
        <v>135</v>
      </c>
      <c r="F220" t="s">
        <v>471</v>
      </c>
      <c r="G220">
        <v>40.771850000000001</v>
      </c>
      <c r="H220">
        <v>-73.905019999999993</v>
      </c>
      <c r="I220" t="s">
        <v>25</v>
      </c>
      <c r="J220">
        <v>140</v>
      </c>
      <c r="K220">
        <v>2</v>
      </c>
      <c r="L220">
        <v>17</v>
      </c>
      <c r="M220" s="1">
        <v>43633</v>
      </c>
      <c r="N220">
        <v>0.16</v>
      </c>
      <c r="O220">
        <v>1</v>
      </c>
      <c r="P220">
        <v>292</v>
      </c>
    </row>
    <row r="221" spans="1:16" x14ac:dyDescent="0.3">
      <c r="A221">
        <v>57297</v>
      </c>
      <c r="B221" t="s">
        <v>472</v>
      </c>
      <c r="C221">
        <v>199392</v>
      </c>
      <c r="D221" t="s">
        <v>473</v>
      </c>
      <c r="E221" t="s">
        <v>18</v>
      </c>
      <c r="F221" t="s">
        <v>325</v>
      </c>
      <c r="G221">
        <v>40.689259999999997</v>
      </c>
      <c r="H221">
        <v>-73.993859999999998</v>
      </c>
      <c r="I221" t="s">
        <v>25</v>
      </c>
      <c r="J221">
        <v>159</v>
      </c>
      <c r="K221">
        <v>2</v>
      </c>
      <c r="L221">
        <v>222</v>
      </c>
      <c r="M221" s="1">
        <v>43640</v>
      </c>
      <c r="N221">
        <v>2.12</v>
      </c>
      <c r="O221">
        <v>1</v>
      </c>
      <c r="P221">
        <v>279</v>
      </c>
    </row>
    <row r="222" spans="1:16" x14ac:dyDescent="0.3">
      <c r="A222">
        <v>57468</v>
      </c>
      <c r="B222" t="s">
        <v>474</v>
      </c>
      <c r="C222">
        <v>239208</v>
      </c>
      <c r="D222" t="s">
        <v>475</v>
      </c>
      <c r="E222" t="s">
        <v>23</v>
      </c>
      <c r="F222" t="s">
        <v>97</v>
      </c>
      <c r="G222">
        <v>40.728209999999997</v>
      </c>
      <c r="H222">
        <v>-73.987009999999998</v>
      </c>
      <c r="I222" t="s">
        <v>25</v>
      </c>
      <c r="J222">
        <v>189</v>
      </c>
      <c r="K222">
        <v>3</v>
      </c>
      <c r="L222">
        <v>205</v>
      </c>
      <c r="M222" s="1">
        <v>43639</v>
      </c>
      <c r="N222">
        <v>1.96</v>
      </c>
      <c r="O222">
        <v>1</v>
      </c>
      <c r="P222">
        <v>0</v>
      </c>
    </row>
    <row r="223" spans="1:16" x14ac:dyDescent="0.3">
      <c r="A223">
        <v>57618</v>
      </c>
      <c r="B223" t="s">
        <v>476</v>
      </c>
      <c r="C223">
        <v>274557</v>
      </c>
      <c r="D223" t="s">
        <v>216</v>
      </c>
      <c r="E223" t="s">
        <v>23</v>
      </c>
      <c r="F223" t="s">
        <v>43</v>
      </c>
      <c r="G223">
        <v>40.767200000000003</v>
      </c>
      <c r="H223">
        <v>-73.985079999999996</v>
      </c>
      <c r="I223" t="s">
        <v>25</v>
      </c>
      <c r="J223">
        <v>250</v>
      </c>
      <c r="K223">
        <v>3</v>
      </c>
      <c r="L223">
        <v>94</v>
      </c>
      <c r="M223" s="1">
        <v>43625</v>
      </c>
      <c r="N223">
        <v>0.96</v>
      </c>
      <c r="O223">
        <v>1</v>
      </c>
      <c r="P223">
        <v>3</v>
      </c>
    </row>
    <row r="224" spans="1:16" x14ac:dyDescent="0.3">
      <c r="A224">
        <v>57740</v>
      </c>
      <c r="B224" t="s">
        <v>477</v>
      </c>
      <c r="C224">
        <v>275459</v>
      </c>
      <c r="D224" t="s">
        <v>478</v>
      </c>
      <c r="E224" t="s">
        <v>23</v>
      </c>
      <c r="F224" t="s">
        <v>97</v>
      </c>
      <c r="G224">
        <v>40.730119999999999</v>
      </c>
      <c r="H224">
        <v>-73.990530000000007</v>
      </c>
      <c r="I224" t="s">
        <v>25</v>
      </c>
      <c r="J224">
        <v>239</v>
      </c>
      <c r="K224">
        <v>3</v>
      </c>
      <c r="L224">
        <v>7</v>
      </c>
      <c r="M224" s="1">
        <v>43609</v>
      </c>
      <c r="N224">
        <v>7.0000000000000007E-2</v>
      </c>
      <c r="O224">
        <v>1</v>
      </c>
      <c r="P224">
        <v>351</v>
      </c>
    </row>
    <row r="225" spans="1:16" x14ac:dyDescent="0.3">
      <c r="A225">
        <v>57754</v>
      </c>
      <c r="B225" t="s">
        <v>479</v>
      </c>
      <c r="C225">
        <v>275578</v>
      </c>
      <c r="D225" t="s">
        <v>480</v>
      </c>
      <c r="E225" t="s">
        <v>23</v>
      </c>
      <c r="F225" t="s">
        <v>481</v>
      </c>
      <c r="G225">
        <v>40.740299999999998</v>
      </c>
      <c r="H225">
        <v>-73.984979999999993</v>
      </c>
      <c r="I225" t="s">
        <v>25</v>
      </c>
      <c r="J225">
        <v>305</v>
      </c>
      <c r="K225">
        <v>2</v>
      </c>
      <c r="L225">
        <v>108</v>
      </c>
      <c r="M225" s="1">
        <v>43646</v>
      </c>
      <c r="N225">
        <v>1.0900000000000001</v>
      </c>
      <c r="O225">
        <v>1</v>
      </c>
      <c r="P225">
        <v>201</v>
      </c>
    </row>
    <row r="226" spans="1:16" x14ac:dyDescent="0.3">
      <c r="A226">
        <v>57874</v>
      </c>
      <c r="B226" t="s">
        <v>482</v>
      </c>
      <c r="C226">
        <v>276291</v>
      </c>
      <c r="D226" t="s">
        <v>483</v>
      </c>
      <c r="E226" t="s">
        <v>23</v>
      </c>
      <c r="F226" t="s">
        <v>28</v>
      </c>
      <c r="G226">
        <v>40.809310000000004</v>
      </c>
      <c r="H226">
        <v>-73.943430000000006</v>
      </c>
      <c r="I226" t="s">
        <v>25</v>
      </c>
      <c r="J226">
        <v>155</v>
      </c>
      <c r="K226">
        <v>3</v>
      </c>
      <c r="L226">
        <v>222</v>
      </c>
      <c r="M226" s="1">
        <v>43642</v>
      </c>
      <c r="N226">
        <v>2.1</v>
      </c>
      <c r="O226">
        <v>2</v>
      </c>
      <c r="P226">
        <v>232</v>
      </c>
    </row>
    <row r="227" spans="1:16" x14ac:dyDescent="0.3">
      <c r="A227">
        <v>58059</v>
      </c>
      <c r="B227" t="s">
        <v>484</v>
      </c>
      <c r="C227">
        <v>277379</v>
      </c>
      <c r="D227" t="s">
        <v>485</v>
      </c>
      <c r="E227" t="s">
        <v>23</v>
      </c>
      <c r="F227" t="s">
        <v>28</v>
      </c>
      <c r="G227">
        <v>40.825099999999999</v>
      </c>
      <c r="H227">
        <v>-73.942869999999999</v>
      </c>
      <c r="I227" t="s">
        <v>20</v>
      </c>
      <c r="J227">
        <v>60</v>
      </c>
      <c r="K227">
        <v>1</v>
      </c>
      <c r="L227">
        <v>458</v>
      </c>
      <c r="M227" s="1">
        <v>43649</v>
      </c>
      <c r="N227">
        <v>4.58</v>
      </c>
      <c r="O227">
        <v>2</v>
      </c>
      <c r="P227">
        <v>258</v>
      </c>
    </row>
    <row r="228" spans="1:16" x14ac:dyDescent="0.3">
      <c r="A228">
        <v>58062</v>
      </c>
      <c r="B228" t="s">
        <v>486</v>
      </c>
      <c r="C228">
        <v>277394</v>
      </c>
      <c r="D228" t="s">
        <v>487</v>
      </c>
      <c r="E228" t="s">
        <v>18</v>
      </c>
      <c r="F228" t="s">
        <v>87</v>
      </c>
      <c r="G228">
        <v>40.658499999999997</v>
      </c>
      <c r="H228">
        <v>-73.983969999999999</v>
      </c>
      <c r="I228" t="s">
        <v>20</v>
      </c>
      <c r="J228">
        <v>135</v>
      </c>
      <c r="K228">
        <v>2</v>
      </c>
      <c r="L228">
        <v>21</v>
      </c>
      <c r="M228" s="1">
        <v>43602</v>
      </c>
      <c r="N228">
        <v>0.26</v>
      </c>
      <c r="O228">
        <v>1</v>
      </c>
      <c r="P228">
        <v>272</v>
      </c>
    </row>
    <row r="229" spans="1:16" x14ac:dyDescent="0.3">
      <c r="A229">
        <v>58467</v>
      </c>
      <c r="B229" t="s">
        <v>488</v>
      </c>
      <c r="C229">
        <v>279797</v>
      </c>
      <c r="D229" t="s">
        <v>489</v>
      </c>
      <c r="E229" t="s">
        <v>23</v>
      </c>
      <c r="F229" t="s">
        <v>490</v>
      </c>
      <c r="G229">
        <v>40.76193</v>
      </c>
      <c r="H229">
        <v>-73.950100000000006</v>
      </c>
      <c r="I229" t="s">
        <v>20</v>
      </c>
      <c r="J229">
        <v>120</v>
      </c>
      <c r="K229">
        <v>7</v>
      </c>
      <c r="L229">
        <v>17</v>
      </c>
      <c r="M229" s="1">
        <v>43593</v>
      </c>
      <c r="N229">
        <v>0.3</v>
      </c>
      <c r="O229">
        <v>1</v>
      </c>
      <c r="P229">
        <v>341</v>
      </c>
    </row>
    <row r="230" spans="1:16" x14ac:dyDescent="0.3">
      <c r="A230">
        <v>59014</v>
      </c>
      <c r="B230" t="s">
        <v>491</v>
      </c>
      <c r="C230">
        <v>282927</v>
      </c>
      <c r="D230" t="s">
        <v>492</v>
      </c>
      <c r="E230" t="s">
        <v>23</v>
      </c>
      <c r="F230" t="s">
        <v>118</v>
      </c>
      <c r="G230">
        <v>40.72052</v>
      </c>
      <c r="H230">
        <v>-73.985889999999998</v>
      </c>
      <c r="I230" t="s">
        <v>25</v>
      </c>
      <c r="J230">
        <v>150</v>
      </c>
      <c r="K230">
        <v>3</v>
      </c>
      <c r="L230">
        <v>41</v>
      </c>
      <c r="M230" s="1">
        <v>43467</v>
      </c>
      <c r="N230">
        <v>0.39</v>
      </c>
      <c r="O230">
        <v>1</v>
      </c>
      <c r="P230">
        <v>244</v>
      </c>
    </row>
    <row r="231" spans="1:16" x14ac:dyDescent="0.3">
      <c r="A231">
        <v>59121</v>
      </c>
      <c r="B231" t="s">
        <v>493</v>
      </c>
      <c r="C231">
        <v>204539</v>
      </c>
      <c r="D231" t="s">
        <v>176</v>
      </c>
      <c r="E231" t="s">
        <v>135</v>
      </c>
      <c r="F231" t="s">
        <v>403</v>
      </c>
      <c r="G231">
        <v>40.70411</v>
      </c>
      <c r="H231">
        <v>-73.899339999999995</v>
      </c>
      <c r="I231" t="s">
        <v>25</v>
      </c>
      <c r="J231">
        <v>140</v>
      </c>
      <c r="K231">
        <v>14</v>
      </c>
      <c r="L231">
        <v>1</v>
      </c>
      <c r="M231" s="1">
        <v>41169</v>
      </c>
      <c r="N231">
        <v>0.01</v>
      </c>
      <c r="O231">
        <v>5</v>
      </c>
      <c r="P231">
        <v>365</v>
      </c>
    </row>
    <row r="232" spans="1:16" x14ac:dyDescent="0.3">
      <c r="A232">
        <v>59642</v>
      </c>
      <c r="B232" t="s">
        <v>494</v>
      </c>
      <c r="C232">
        <v>274782</v>
      </c>
      <c r="D232" t="s">
        <v>495</v>
      </c>
      <c r="E232" t="s">
        <v>18</v>
      </c>
      <c r="F232" t="s">
        <v>104</v>
      </c>
      <c r="G232">
        <v>40.734009999999998</v>
      </c>
      <c r="H232">
        <v>-73.959670000000003</v>
      </c>
      <c r="I232" t="s">
        <v>25</v>
      </c>
      <c r="J232">
        <v>135</v>
      </c>
      <c r="K232">
        <v>2</v>
      </c>
      <c r="L232">
        <v>69</v>
      </c>
      <c r="M232" s="1">
        <v>43604</v>
      </c>
      <c r="N232">
        <v>0.67</v>
      </c>
      <c r="O232">
        <v>1</v>
      </c>
      <c r="P232">
        <v>12</v>
      </c>
    </row>
    <row r="233" spans="1:16" x14ac:dyDescent="0.3">
      <c r="A233">
        <v>59709</v>
      </c>
      <c r="B233" t="s">
        <v>496</v>
      </c>
      <c r="C233">
        <v>186084</v>
      </c>
      <c r="D233" t="s">
        <v>497</v>
      </c>
      <c r="E233" t="s">
        <v>23</v>
      </c>
      <c r="F233" t="s">
        <v>49</v>
      </c>
      <c r="G233">
        <v>40.717559999999999</v>
      </c>
      <c r="H233">
        <v>-73.99503</v>
      </c>
      <c r="I233" t="s">
        <v>25</v>
      </c>
      <c r="J233">
        <v>250</v>
      </c>
      <c r="K233">
        <v>4</v>
      </c>
      <c r="L233">
        <v>18</v>
      </c>
      <c r="M233" s="1">
        <v>43647</v>
      </c>
      <c r="N233">
        <v>0.18</v>
      </c>
      <c r="O233">
        <v>2</v>
      </c>
      <c r="P233">
        <v>265</v>
      </c>
    </row>
    <row r="234" spans="1:16" x14ac:dyDescent="0.3">
      <c r="A234">
        <v>59855</v>
      </c>
      <c r="B234" t="s">
        <v>498</v>
      </c>
      <c r="C234">
        <v>288031</v>
      </c>
      <c r="D234" t="s">
        <v>499</v>
      </c>
      <c r="E234" t="s">
        <v>23</v>
      </c>
      <c r="F234" t="s">
        <v>24</v>
      </c>
      <c r="G234">
        <v>40.758899999999997</v>
      </c>
      <c r="H234">
        <v>-73.969909999999999</v>
      </c>
      <c r="I234" t="s">
        <v>25</v>
      </c>
      <c r="J234">
        <v>250</v>
      </c>
      <c r="K234">
        <v>30</v>
      </c>
      <c r="L234">
        <v>82</v>
      </c>
      <c r="M234" s="1">
        <v>42374</v>
      </c>
      <c r="N234">
        <v>0.78</v>
      </c>
      <c r="O234">
        <v>1</v>
      </c>
      <c r="P234">
        <v>0</v>
      </c>
    </row>
    <row r="235" spans="1:16" x14ac:dyDescent="0.3">
      <c r="A235">
        <v>60164</v>
      </c>
      <c r="B235" t="s">
        <v>500</v>
      </c>
      <c r="C235">
        <v>289653</v>
      </c>
      <c r="D235" t="s">
        <v>501</v>
      </c>
      <c r="E235" t="s">
        <v>23</v>
      </c>
      <c r="F235" t="s">
        <v>162</v>
      </c>
      <c r="G235">
        <v>40.720030000000001</v>
      </c>
      <c r="H235">
        <v>-74.002619999999993</v>
      </c>
      <c r="I235" t="s">
        <v>25</v>
      </c>
      <c r="J235">
        <v>500</v>
      </c>
      <c r="K235">
        <v>4</v>
      </c>
      <c r="L235">
        <v>94</v>
      </c>
      <c r="M235" s="1">
        <v>43639</v>
      </c>
      <c r="N235">
        <v>0.99</v>
      </c>
      <c r="O235">
        <v>1</v>
      </c>
      <c r="P235">
        <v>329</v>
      </c>
    </row>
    <row r="236" spans="1:16" x14ac:dyDescent="0.3">
      <c r="A236">
        <v>60457</v>
      </c>
      <c r="B236" t="s">
        <v>502</v>
      </c>
      <c r="C236">
        <v>99212</v>
      </c>
      <c r="D236" t="s">
        <v>262</v>
      </c>
      <c r="E236" t="s">
        <v>23</v>
      </c>
      <c r="F236" t="s">
        <v>503</v>
      </c>
      <c r="G236">
        <v>40.731940000000002</v>
      </c>
      <c r="H236">
        <v>-73.994739999999993</v>
      </c>
      <c r="I236" t="s">
        <v>25</v>
      </c>
      <c r="J236">
        <v>225</v>
      </c>
      <c r="K236">
        <v>5</v>
      </c>
      <c r="L236">
        <v>10</v>
      </c>
      <c r="M236" s="1">
        <v>43596</v>
      </c>
      <c r="N236">
        <v>0.1</v>
      </c>
      <c r="O236">
        <v>1</v>
      </c>
      <c r="P236">
        <v>91</v>
      </c>
    </row>
    <row r="237" spans="1:16" x14ac:dyDescent="0.3">
      <c r="A237">
        <v>60611</v>
      </c>
      <c r="B237" t="s">
        <v>504</v>
      </c>
      <c r="C237">
        <v>292204</v>
      </c>
      <c r="D237" t="s">
        <v>505</v>
      </c>
      <c r="E237" t="s">
        <v>23</v>
      </c>
      <c r="F237" t="s">
        <v>34</v>
      </c>
      <c r="G237">
        <v>40.791629999999998</v>
      </c>
      <c r="H237">
        <v>-73.945729999999998</v>
      </c>
      <c r="I237" t="s">
        <v>25</v>
      </c>
      <c r="J237">
        <v>125</v>
      </c>
      <c r="K237">
        <v>28</v>
      </c>
      <c r="L237">
        <v>183</v>
      </c>
      <c r="M237" s="1">
        <v>43372</v>
      </c>
      <c r="N237">
        <v>1.83</v>
      </c>
      <c r="O237">
        <v>2</v>
      </c>
      <c r="P237">
        <v>365</v>
      </c>
    </row>
    <row r="238" spans="1:16" x14ac:dyDescent="0.3">
      <c r="A238">
        <v>60666</v>
      </c>
      <c r="B238" t="s">
        <v>506</v>
      </c>
      <c r="C238">
        <v>256161</v>
      </c>
      <c r="D238" t="s">
        <v>450</v>
      </c>
      <c r="E238" t="s">
        <v>23</v>
      </c>
      <c r="F238" t="s">
        <v>28</v>
      </c>
      <c r="G238">
        <v>40.811799999999998</v>
      </c>
      <c r="H238">
        <v>-73.944339999999997</v>
      </c>
      <c r="I238" t="s">
        <v>20</v>
      </c>
      <c r="J238">
        <v>92</v>
      </c>
      <c r="K238">
        <v>1</v>
      </c>
      <c r="L238">
        <v>189</v>
      </c>
      <c r="M238" s="1">
        <v>43627</v>
      </c>
      <c r="N238">
        <v>1.82</v>
      </c>
      <c r="O238">
        <v>5</v>
      </c>
      <c r="P238">
        <v>253</v>
      </c>
    </row>
    <row r="239" spans="1:16" x14ac:dyDescent="0.3">
      <c r="A239">
        <v>60673</v>
      </c>
      <c r="B239" t="s">
        <v>507</v>
      </c>
      <c r="C239">
        <v>249372</v>
      </c>
      <c r="D239" t="s">
        <v>508</v>
      </c>
      <c r="E239" t="s">
        <v>23</v>
      </c>
      <c r="F239" t="s">
        <v>28</v>
      </c>
      <c r="G239">
        <v>40.815829999999998</v>
      </c>
      <c r="H239">
        <v>-73.947069999999997</v>
      </c>
      <c r="I239" t="s">
        <v>20</v>
      </c>
      <c r="J239">
        <v>175</v>
      </c>
      <c r="K239">
        <v>2</v>
      </c>
      <c r="L239">
        <v>1</v>
      </c>
      <c r="M239" s="1">
        <v>43380</v>
      </c>
      <c r="N239">
        <v>0.11</v>
      </c>
      <c r="O239">
        <v>1</v>
      </c>
      <c r="P239">
        <v>365</v>
      </c>
    </row>
    <row r="240" spans="1:16" x14ac:dyDescent="0.3">
      <c r="A240">
        <v>60680</v>
      </c>
      <c r="B240" t="s">
        <v>509</v>
      </c>
      <c r="C240">
        <v>292630</v>
      </c>
      <c r="D240" t="s">
        <v>510</v>
      </c>
      <c r="E240" t="s">
        <v>23</v>
      </c>
      <c r="F240" t="s">
        <v>97</v>
      </c>
      <c r="G240">
        <v>40.72654</v>
      </c>
      <c r="H240">
        <v>-73.980490000000003</v>
      </c>
      <c r="I240" t="s">
        <v>25</v>
      </c>
      <c r="J240">
        <v>99</v>
      </c>
      <c r="K240">
        <v>2</v>
      </c>
      <c r="L240">
        <v>127</v>
      </c>
      <c r="M240" s="1">
        <v>43636</v>
      </c>
      <c r="N240">
        <v>1.22</v>
      </c>
      <c r="O240">
        <v>1</v>
      </c>
      <c r="P240">
        <v>320</v>
      </c>
    </row>
    <row r="241" spans="1:16" x14ac:dyDescent="0.3">
      <c r="A241">
        <v>60794</v>
      </c>
      <c r="B241" t="s">
        <v>511</v>
      </c>
      <c r="C241">
        <v>293394</v>
      </c>
      <c r="D241" t="s">
        <v>512</v>
      </c>
      <c r="E241" t="s">
        <v>23</v>
      </c>
      <c r="F241" t="s">
        <v>46</v>
      </c>
      <c r="G241">
        <v>40.80021</v>
      </c>
      <c r="H241">
        <v>-73.960710000000006</v>
      </c>
      <c r="I241" t="s">
        <v>25</v>
      </c>
      <c r="J241">
        <v>195</v>
      </c>
      <c r="K241">
        <v>4</v>
      </c>
      <c r="L241">
        <v>4</v>
      </c>
      <c r="M241" s="1">
        <v>42972</v>
      </c>
      <c r="N241">
        <v>0.04</v>
      </c>
      <c r="O241">
        <v>1</v>
      </c>
      <c r="P241">
        <v>0</v>
      </c>
    </row>
    <row r="242" spans="1:16" x14ac:dyDescent="0.3">
      <c r="A242">
        <v>60948</v>
      </c>
      <c r="B242" t="s">
        <v>513</v>
      </c>
      <c r="C242">
        <v>126607</v>
      </c>
      <c r="D242" t="s">
        <v>299</v>
      </c>
      <c r="E242" t="s">
        <v>23</v>
      </c>
      <c r="F242" t="s">
        <v>34</v>
      </c>
      <c r="G242">
        <v>40.809420000000003</v>
      </c>
      <c r="H242">
        <v>-73.939359999999994</v>
      </c>
      <c r="I242" t="s">
        <v>25</v>
      </c>
      <c r="J242">
        <v>140</v>
      </c>
      <c r="K242">
        <v>3</v>
      </c>
      <c r="L242">
        <v>135</v>
      </c>
      <c r="M242" s="1">
        <v>43636</v>
      </c>
      <c r="N242">
        <v>1.3</v>
      </c>
      <c r="O242">
        <v>3</v>
      </c>
      <c r="P242">
        <v>192</v>
      </c>
    </row>
    <row r="243" spans="1:16" x14ac:dyDescent="0.3">
      <c r="A243">
        <v>61167</v>
      </c>
      <c r="B243" t="s">
        <v>514</v>
      </c>
      <c r="C243">
        <v>295760</v>
      </c>
      <c r="D243" t="s">
        <v>515</v>
      </c>
      <c r="E243" t="s">
        <v>23</v>
      </c>
      <c r="F243" t="s">
        <v>516</v>
      </c>
      <c r="G243">
        <v>40.719610000000003</v>
      </c>
      <c r="H243">
        <v>-73.995400000000004</v>
      </c>
      <c r="I243" t="s">
        <v>25</v>
      </c>
      <c r="J243">
        <v>135</v>
      </c>
      <c r="K243">
        <v>2</v>
      </c>
      <c r="L243">
        <v>21</v>
      </c>
      <c r="M243" s="1">
        <v>42350</v>
      </c>
      <c r="N243">
        <v>0.2</v>
      </c>
      <c r="O243">
        <v>1</v>
      </c>
      <c r="P243">
        <v>0</v>
      </c>
    </row>
    <row r="244" spans="1:16" x14ac:dyDescent="0.3">
      <c r="A244">
        <v>61224</v>
      </c>
      <c r="B244" t="s">
        <v>517</v>
      </c>
      <c r="C244">
        <v>291112</v>
      </c>
      <c r="D244" t="s">
        <v>518</v>
      </c>
      <c r="E244" t="s">
        <v>23</v>
      </c>
      <c r="F244" t="s">
        <v>70</v>
      </c>
      <c r="G244">
        <v>40.743580000000001</v>
      </c>
      <c r="H244">
        <v>-74.00027</v>
      </c>
      <c r="I244" t="s">
        <v>25</v>
      </c>
      <c r="J244">
        <v>500</v>
      </c>
      <c r="K244">
        <v>2</v>
      </c>
      <c r="L244">
        <v>35</v>
      </c>
      <c r="M244" s="1">
        <v>42943</v>
      </c>
      <c r="N244">
        <v>0.34</v>
      </c>
      <c r="O244">
        <v>1</v>
      </c>
      <c r="P244">
        <v>348</v>
      </c>
    </row>
    <row r="245" spans="1:16" x14ac:dyDescent="0.3">
      <c r="A245">
        <v>61406</v>
      </c>
      <c r="B245" t="s">
        <v>519</v>
      </c>
      <c r="C245">
        <v>297176</v>
      </c>
      <c r="D245" t="s">
        <v>520</v>
      </c>
      <c r="E245" t="s">
        <v>23</v>
      </c>
      <c r="F245" t="s">
        <v>28</v>
      </c>
      <c r="G245">
        <v>40.803350000000002</v>
      </c>
      <c r="H245">
        <v>-73.957499999999996</v>
      </c>
      <c r="I245" t="s">
        <v>20</v>
      </c>
      <c r="J245">
        <v>80</v>
      </c>
      <c r="K245">
        <v>14</v>
      </c>
      <c r="L245">
        <v>10</v>
      </c>
      <c r="M245" s="1">
        <v>43617</v>
      </c>
      <c r="N245">
        <v>2.21</v>
      </c>
      <c r="O245">
        <v>2</v>
      </c>
      <c r="P245">
        <v>0</v>
      </c>
    </row>
    <row r="246" spans="1:16" x14ac:dyDescent="0.3">
      <c r="A246">
        <v>61492</v>
      </c>
      <c r="B246" t="s">
        <v>521</v>
      </c>
      <c r="C246">
        <v>297769</v>
      </c>
      <c r="D246" t="s">
        <v>522</v>
      </c>
      <c r="E246" t="s">
        <v>23</v>
      </c>
      <c r="F246" t="s">
        <v>49</v>
      </c>
      <c r="G246">
        <v>40.714449999999999</v>
      </c>
      <c r="H246">
        <v>-73.990799999999993</v>
      </c>
      <c r="I246" t="s">
        <v>20</v>
      </c>
      <c r="J246">
        <v>120</v>
      </c>
      <c r="K246">
        <v>4</v>
      </c>
      <c r="L246">
        <v>171</v>
      </c>
      <c r="M246" s="1">
        <v>43639</v>
      </c>
      <c r="N246">
        <v>1.8</v>
      </c>
      <c r="O246">
        <v>2</v>
      </c>
      <c r="P246">
        <v>353</v>
      </c>
    </row>
    <row r="247" spans="1:16" x14ac:dyDescent="0.3">
      <c r="A247">
        <v>61509</v>
      </c>
      <c r="B247" t="s">
        <v>523</v>
      </c>
      <c r="C247">
        <v>23619</v>
      </c>
      <c r="D247" t="s">
        <v>524</v>
      </c>
      <c r="E247" t="s">
        <v>23</v>
      </c>
      <c r="F247" t="s">
        <v>24</v>
      </c>
      <c r="G247">
        <v>40.757489999999997</v>
      </c>
      <c r="H247">
        <v>-73.968969999999999</v>
      </c>
      <c r="I247" t="s">
        <v>25</v>
      </c>
      <c r="J247">
        <v>110</v>
      </c>
      <c r="K247">
        <v>200</v>
      </c>
      <c r="L247">
        <v>92</v>
      </c>
      <c r="M247" s="1">
        <v>43585</v>
      </c>
      <c r="N247">
        <v>0.9</v>
      </c>
      <c r="O247">
        <v>1</v>
      </c>
      <c r="P247">
        <v>140</v>
      </c>
    </row>
    <row r="248" spans="1:16" x14ac:dyDescent="0.3">
      <c r="A248">
        <v>62095</v>
      </c>
      <c r="B248" t="s">
        <v>525</v>
      </c>
      <c r="C248">
        <v>281764</v>
      </c>
      <c r="D248" t="s">
        <v>526</v>
      </c>
      <c r="E248" t="s">
        <v>18</v>
      </c>
      <c r="F248" t="s">
        <v>527</v>
      </c>
      <c r="G248">
        <v>40.644460000000002</v>
      </c>
      <c r="H248">
        <v>-73.950299999999999</v>
      </c>
      <c r="I248" t="s">
        <v>25</v>
      </c>
      <c r="J248">
        <v>65</v>
      </c>
      <c r="K248">
        <v>3</v>
      </c>
      <c r="L248">
        <v>238</v>
      </c>
      <c r="M248" s="1">
        <v>43630</v>
      </c>
      <c r="N248">
        <v>2.2999999999999998</v>
      </c>
      <c r="O248">
        <v>1</v>
      </c>
      <c r="P248">
        <v>2</v>
      </c>
    </row>
    <row r="249" spans="1:16" x14ac:dyDescent="0.3">
      <c r="A249">
        <v>62427</v>
      </c>
      <c r="B249" t="s">
        <v>528</v>
      </c>
      <c r="C249">
        <v>303882</v>
      </c>
      <c r="D249" t="s">
        <v>529</v>
      </c>
      <c r="E249" t="s">
        <v>23</v>
      </c>
      <c r="F249" t="s">
        <v>97</v>
      </c>
      <c r="G249">
        <v>40.726799999999997</v>
      </c>
      <c r="H249">
        <v>-73.990790000000004</v>
      </c>
      <c r="I249" t="s">
        <v>25</v>
      </c>
      <c r="J249">
        <v>130</v>
      </c>
      <c r="K249">
        <v>50</v>
      </c>
      <c r="L249">
        <v>56</v>
      </c>
      <c r="M249" s="1">
        <v>43611</v>
      </c>
      <c r="N249">
        <v>0.57999999999999996</v>
      </c>
      <c r="O249">
        <v>1</v>
      </c>
      <c r="P249">
        <v>56</v>
      </c>
    </row>
    <row r="250" spans="1:16" x14ac:dyDescent="0.3">
      <c r="A250">
        <v>62430</v>
      </c>
      <c r="B250" t="s">
        <v>530</v>
      </c>
      <c r="C250">
        <v>197755</v>
      </c>
      <c r="D250" t="s">
        <v>531</v>
      </c>
      <c r="E250" t="s">
        <v>18</v>
      </c>
      <c r="F250" t="s">
        <v>113</v>
      </c>
      <c r="G250">
        <v>40.688000000000002</v>
      </c>
      <c r="H250">
        <v>-73.917100000000005</v>
      </c>
      <c r="I250" t="s">
        <v>25</v>
      </c>
      <c r="J250">
        <v>99</v>
      </c>
      <c r="K250">
        <v>3</v>
      </c>
      <c r="L250">
        <v>111</v>
      </c>
      <c r="M250" s="1">
        <v>43638</v>
      </c>
      <c r="N250">
        <v>2.13</v>
      </c>
      <c r="O250">
        <v>1</v>
      </c>
      <c r="P250">
        <v>68</v>
      </c>
    </row>
    <row r="251" spans="1:16" x14ac:dyDescent="0.3">
      <c r="A251">
        <v>62452</v>
      </c>
      <c r="B251" t="s">
        <v>532</v>
      </c>
      <c r="C251">
        <v>303939</v>
      </c>
      <c r="D251" t="s">
        <v>533</v>
      </c>
      <c r="E251" t="s">
        <v>378</v>
      </c>
      <c r="F251" t="s">
        <v>534</v>
      </c>
      <c r="G251">
        <v>40.635359999999999</v>
      </c>
      <c r="H251">
        <v>-74.085369999999998</v>
      </c>
      <c r="I251" t="s">
        <v>20</v>
      </c>
      <c r="J251">
        <v>36</v>
      </c>
      <c r="K251">
        <v>2</v>
      </c>
      <c r="L251">
        <v>193</v>
      </c>
      <c r="M251" s="1">
        <v>43641</v>
      </c>
      <c r="N251">
        <v>1.85</v>
      </c>
      <c r="O251">
        <v>6</v>
      </c>
      <c r="P251">
        <v>360</v>
      </c>
    </row>
    <row r="252" spans="1:16" x14ac:dyDescent="0.3">
      <c r="A252">
        <v>62461</v>
      </c>
      <c r="B252" t="s">
        <v>535</v>
      </c>
      <c r="C252">
        <v>303939</v>
      </c>
      <c r="D252" t="s">
        <v>533</v>
      </c>
      <c r="E252" t="s">
        <v>378</v>
      </c>
      <c r="F252" t="s">
        <v>534</v>
      </c>
      <c r="G252">
        <v>40.636270000000003</v>
      </c>
      <c r="H252">
        <v>-74.085430000000002</v>
      </c>
      <c r="I252" t="s">
        <v>20</v>
      </c>
      <c r="J252">
        <v>37</v>
      </c>
      <c r="K252">
        <v>2</v>
      </c>
      <c r="L252">
        <v>147</v>
      </c>
      <c r="M252" s="1">
        <v>43626</v>
      </c>
      <c r="N252">
        <v>1.44</v>
      </c>
      <c r="O252">
        <v>6</v>
      </c>
      <c r="P252">
        <v>0</v>
      </c>
    </row>
    <row r="253" spans="1:16" x14ac:dyDescent="0.3">
      <c r="A253">
        <v>62787</v>
      </c>
      <c r="B253" t="s">
        <v>536</v>
      </c>
      <c r="C253">
        <v>303939</v>
      </c>
      <c r="D253" t="s">
        <v>533</v>
      </c>
      <c r="E253" t="s">
        <v>378</v>
      </c>
      <c r="F253" t="s">
        <v>534</v>
      </c>
      <c r="G253">
        <v>40.635179999999998</v>
      </c>
      <c r="H253">
        <v>-74.085459999999998</v>
      </c>
      <c r="I253" t="s">
        <v>20</v>
      </c>
      <c r="J253">
        <v>37</v>
      </c>
      <c r="K253">
        <v>2</v>
      </c>
      <c r="L253">
        <v>177</v>
      </c>
      <c r="M253" s="1">
        <v>43648</v>
      </c>
      <c r="N253">
        <v>1.71</v>
      </c>
      <c r="O253">
        <v>6</v>
      </c>
      <c r="P253">
        <v>320</v>
      </c>
    </row>
    <row r="254" spans="1:16" x14ac:dyDescent="0.3">
      <c r="A254">
        <v>62891</v>
      </c>
      <c r="B254" t="s">
        <v>537</v>
      </c>
      <c r="C254">
        <v>306545</v>
      </c>
      <c r="D254" t="s">
        <v>538</v>
      </c>
      <c r="E254" t="s">
        <v>23</v>
      </c>
      <c r="F254" t="s">
        <v>97</v>
      </c>
      <c r="G254">
        <v>40.724769999999999</v>
      </c>
      <c r="H254">
        <v>-73.981610000000003</v>
      </c>
      <c r="I254" t="s">
        <v>25</v>
      </c>
      <c r="J254">
        <v>175</v>
      </c>
      <c r="K254">
        <v>3</v>
      </c>
      <c r="L254">
        <v>185</v>
      </c>
      <c r="M254" s="1">
        <v>43609</v>
      </c>
      <c r="N254">
        <v>1.78</v>
      </c>
      <c r="O254">
        <v>2</v>
      </c>
      <c r="P254">
        <v>326</v>
      </c>
    </row>
    <row r="255" spans="1:16" x14ac:dyDescent="0.3">
      <c r="A255">
        <v>62903</v>
      </c>
      <c r="B255" t="s">
        <v>539</v>
      </c>
      <c r="C255">
        <v>306605</v>
      </c>
      <c r="D255" t="s">
        <v>182</v>
      </c>
      <c r="E255" t="s">
        <v>23</v>
      </c>
      <c r="F255" t="s">
        <v>70</v>
      </c>
      <c r="G255">
        <v>40.742379999999997</v>
      </c>
      <c r="H255">
        <v>-73.995670000000004</v>
      </c>
      <c r="I255" t="s">
        <v>25</v>
      </c>
      <c r="J255">
        <v>205</v>
      </c>
      <c r="K255">
        <v>9</v>
      </c>
      <c r="L255">
        <v>62</v>
      </c>
      <c r="M255" s="1">
        <v>43637</v>
      </c>
      <c r="N255">
        <v>0.7</v>
      </c>
      <c r="O255">
        <v>2</v>
      </c>
      <c r="P255">
        <v>76</v>
      </c>
    </row>
    <row r="256" spans="1:16" x14ac:dyDescent="0.3">
      <c r="A256">
        <v>62925</v>
      </c>
      <c r="B256" t="s">
        <v>540</v>
      </c>
      <c r="C256">
        <v>306739</v>
      </c>
      <c r="D256" t="s">
        <v>541</v>
      </c>
      <c r="E256" t="s">
        <v>18</v>
      </c>
      <c r="F256" t="s">
        <v>104</v>
      </c>
      <c r="G256">
        <v>40.72945</v>
      </c>
      <c r="H256">
        <v>-73.955110000000005</v>
      </c>
      <c r="I256" t="s">
        <v>25</v>
      </c>
      <c r="J256">
        <v>285</v>
      </c>
      <c r="K256">
        <v>3</v>
      </c>
      <c r="L256">
        <v>124</v>
      </c>
      <c r="M256" s="1">
        <v>43632</v>
      </c>
      <c r="N256">
        <v>1.22</v>
      </c>
      <c r="O256">
        <v>3</v>
      </c>
      <c r="P256">
        <v>279</v>
      </c>
    </row>
    <row r="257" spans="1:16" x14ac:dyDescent="0.3">
      <c r="A257">
        <v>63299</v>
      </c>
      <c r="B257" t="s">
        <v>542</v>
      </c>
      <c r="C257">
        <v>308875</v>
      </c>
      <c r="D257" t="s">
        <v>543</v>
      </c>
      <c r="E257" t="s">
        <v>18</v>
      </c>
      <c r="F257" t="s">
        <v>64</v>
      </c>
      <c r="G257">
        <v>40.707630000000002</v>
      </c>
      <c r="H257">
        <v>-73.951769999999996</v>
      </c>
      <c r="I257" t="s">
        <v>20</v>
      </c>
      <c r="J257">
        <v>59</v>
      </c>
      <c r="K257">
        <v>2</v>
      </c>
      <c r="L257">
        <v>181</v>
      </c>
      <c r="M257" s="1">
        <v>43639</v>
      </c>
      <c r="N257">
        <v>1.77</v>
      </c>
      <c r="O257">
        <v>2</v>
      </c>
      <c r="P257">
        <v>15</v>
      </c>
    </row>
    <row r="258" spans="1:16" x14ac:dyDescent="0.3">
      <c r="A258">
        <v>63320</v>
      </c>
      <c r="B258" t="s">
        <v>544</v>
      </c>
      <c r="C258">
        <v>303939</v>
      </c>
      <c r="D258" t="s">
        <v>533</v>
      </c>
      <c r="E258" t="s">
        <v>378</v>
      </c>
      <c r="F258" t="s">
        <v>534</v>
      </c>
      <c r="G258">
        <v>40.634810000000002</v>
      </c>
      <c r="H258">
        <v>-74.085189999999997</v>
      </c>
      <c r="I258" t="s">
        <v>20</v>
      </c>
      <c r="J258">
        <v>36</v>
      </c>
      <c r="K258">
        <v>2</v>
      </c>
      <c r="L258">
        <v>333</v>
      </c>
      <c r="M258" s="1">
        <v>43648</v>
      </c>
      <c r="N258">
        <v>3.19</v>
      </c>
      <c r="O258">
        <v>6</v>
      </c>
      <c r="P258">
        <v>340</v>
      </c>
    </row>
    <row r="259" spans="1:16" x14ac:dyDescent="0.3">
      <c r="A259">
        <v>63360</v>
      </c>
      <c r="B259" t="s">
        <v>545</v>
      </c>
      <c r="C259">
        <v>307962</v>
      </c>
      <c r="D259" t="s">
        <v>546</v>
      </c>
      <c r="E259" t="s">
        <v>135</v>
      </c>
      <c r="F259" t="s">
        <v>547</v>
      </c>
      <c r="G259">
        <v>40.753839999999997</v>
      </c>
      <c r="H259">
        <v>-73.914330000000007</v>
      </c>
      <c r="I259" t="s">
        <v>25</v>
      </c>
      <c r="J259">
        <v>99</v>
      </c>
      <c r="K259">
        <v>5</v>
      </c>
      <c r="L259">
        <v>441</v>
      </c>
      <c r="M259" s="1">
        <v>43640</v>
      </c>
      <c r="N259">
        <v>4.5</v>
      </c>
      <c r="O259">
        <v>1</v>
      </c>
      <c r="P259">
        <v>226</v>
      </c>
    </row>
    <row r="260" spans="1:16" x14ac:dyDescent="0.3">
      <c r="A260">
        <v>63546</v>
      </c>
      <c r="B260" t="s">
        <v>548</v>
      </c>
      <c r="C260">
        <v>308652</v>
      </c>
      <c r="D260" t="s">
        <v>549</v>
      </c>
      <c r="E260" t="s">
        <v>18</v>
      </c>
      <c r="F260" t="s">
        <v>19</v>
      </c>
      <c r="G260">
        <v>40.641060000000003</v>
      </c>
      <c r="H260">
        <v>-73.974260000000001</v>
      </c>
      <c r="I260" t="s">
        <v>20</v>
      </c>
      <c r="J260">
        <v>39</v>
      </c>
      <c r="K260">
        <v>1</v>
      </c>
      <c r="L260">
        <v>45</v>
      </c>
      <c r="M260" s="1">
        <v>43601</v>
      </c>
      <c r="N260">
        <v>0.46</v>
      </c>
      <c r="O260">
        <v>2</v>
      </c>
      <c r="P260">
        <v>365</v>
      </c>
    </row>
    <row r="261" spans="1:16" x14ac:dyDescent="0.3">
      <c r="A261">
        <v>63573</v>
      </c>
      <c r="B261" t="s">
        <v>550</v>
      </c>
      <c r="C261">
        <v>310458</v>
      </c>
      <c r="D261" t="s">
        <v>551</v>
      </c>
      <c r="E261" t="s">
        <v>18</v>
      </c>
      <c r="F261" t="s">
        <v>80</v>
      </c>
      <c r="G261">
        <v>40.667929999999998</v>
      </c>
      <c r="H261">
        <v>-73.983270000000005</v>
      </c>
      <c r="I261" t="s">
        <v>20</v>
      </c>
      <c r="J261">
        <v>60</v>
      </c>
      <c r="K261">
        <v>14</v>
      </c>
      <c r="L261">
        <v>9</v>
      </c>
      <c r="M261" s="1">
        <v>42611</v>
      </c>
      <c r="N261">
        <v>0.09</v>
      </c>
      <c r="O261">
        <v>2</v>
      </c>
      <c r="P261">
        <v>0</v>
      </c>
    </row>
    <row r="262" spans="1:16" x14ac:dyDescent="0.3">
      <c r="A262">
        <v>63588</v>
      </c>
      <c r="B262" t="s">
        <v>552</v>
      </c>
      <c r="C262">
        <v>295128</v>
      </c>
      <c r="D262" t="s">
        <v>553</v>
      </c>
      <c r="E262" t="s">
        <v>384</v>
      </c>
      <c r="F262" t="s">
        <v>554</v>
      </c>
      <c r="G262">
        <v>40.813090000000003</v>
      </c>
      <c r="H262">
        <v>-73.855140000000006</v>
      </c>
      <c r="I262" t="s">
        <v>20</v>
      </c>
      <c r="J262">
        <v>90</v>
      </c>
      <c r="K262">
        <v>2</v>
      </c>
      <c r="L262">
        <v>0</v>
      </c>
      <c r="O262">
        <v>7</v>
      </c>
      <c r="P262">
        <v>349</v>
      </c>
    </row>
    <row r="263" spans="1:16" x14ac:dyDescent="0.3">
      <c r="A263">
        <v>63610</v>
      </c>
      <c r="B263" t="s">
        <v>555</v>
      </c>
      <c r="C263">
        <v>310670</v>
      </c>
      <c r="D263" t="s">
        <v>556</v>
      </c>
      <c r="E263" t="s">
        <v>384</v>
      </c>
      <c r="F263" t="s">
        <v>557</v>
      </c>
      <c r="G263">
        <v>40.880569999999999</v>
      </c>
      <c r="H263">
        <v>-73.835719999999995</v>
      </c>
      <c r="I263" t="s">
        <v>25</v>
      </c>
      <c r="J263">
        <v>105</v>
      </c>
      <c r="K263">
        <v>2</v>
      </c>
      <c r="L263">
        <v>38</v>
      </c>
      <c r="M263" s="1">
        <v>43643</v>
      </c>
      <c r="N263">
        <v>0.5</v>
      </c>
      <c r="O263">
        <v>13</v>
      </c>
      <c r="P263">
        <v>365</v>
      </c>
    </row>
    <row r="264" spans="1:16" x14ac:dyDescent="0.3">
      <c r="A264">
        <v>63657</v>
      </c>
      <c r="B264" t="s">
        <v>558</v>
      </c>
      <c r="C264">
        <v>170510</v>
      </c>
      <c r="D264" t="s">
        <v>364</v>
      </c>
      <c r="E264" t="s">
        <v>18</v>
      </c>
      <c r="F264" t="s">
        <v>40</v>
      </c>
      <c r="G264">
        <v>40.682360000000003</v>
      </c>
      <c r="H264">
        <v>-73.94314</v>
      </c>
      <c r="I264" t="s">
        <v>25</v>
      </c>
      <c r="J264">
        <v>135</v>
      </c>
      <c r="K264">
        <v>2</v>
      </c>
      <c r="L264">
        <v>248</v>
      </c>
      <c r="M264" s="1">
        <v>43641</v>
      </c>
      <c r="N264">
        <v>2.39</v>
      </c>
      <c r="O264">
        <v>2</v>
      </c>
      <c r="P264">
        <v>11</v>
      </c>
    </row>
    <row r="265" spans="1:16" x14ac:dyDescent="0.3">
      <c r="A265">
        <v>63693</v>
      </c>
      <c r="B265" t="s">
        <v>559</v>
      </c>
      <c r="C265">
        <v>306545</v>
      </c>
      <c r="D265" t="s">
        <v>538</v>
      </c>
      <c r="E265" t="s">
        <v>23</v>
      </c>
      <c r="F265" t="s">
        <v>97</v>
      </c>
      <c r="G265">
        <v>40.721850000000003</v>
      </c>
      <c r="H265">
        <v>-73.982460000000003</v>
      </c>
      <c r="I265" t="s">
        <v>25</v>
      </c>
      <c r="J265">
        <v>390</v>
      </c>
      <c r="K265">
        <v>5</v>
      </c>
      <c r="L265">
        <v>143</v>
      </c>
      <c r="M265" s="1">
        <v>43635</v>
      </c>
      <c r="N265">
        <v>1.38</v>
      </c>
      <c r="O265">
        <v>2</v>
      </c>
      <c r="P265">
        <v>316</v>
      </c>
    </row>
    <row r="266" spans="1:16" x14ac:dyDescent="0.3">
      <c r="A266">
        <v>63719</v>
      </c>
      <c r="B266" t="s">
        <v>560</v>
      </c>
      <c r="C266">
        <v>311286</v>
      </c>
      <c r="D266" t="s">
        <v>561</v>
      </c>
      <c r="E266" t="s">
        <v>18</v>
      </c>
      <c r="F266" t="s">
        <v>40</v>
      </c>
      <c r="G266">
        <v>40.685029999999998</v>
      </c>
      <c r="H266">
        <v>-73.953850000000003</v>
      </c>
      <c r="I266" t="s">
        <v>20</v>
      </c>
      <c r="J266">
        <v>70</v>
      </c>
      <c r="K266">
        <v>3</v>
      </c>
      <c r="L266">
        <v>36</v>
      </c>
      <c r="M266" s="1">
        <v>43331</v>
      </c>
      <c r="N266">
        <v>0.41</v>
      </c>
      <c r="O266">
        <v>4</v>
      </c>
      <c r="P266">
        <v>281</v>
      </c>
    </row>
    <row r="267" spans="1:16" x14ac:dyDescent="0.3">
      <c r="A267">
        <v>63913</v>
      </c>
      <c r="B267" t="s">
        <v>562</v>
      </c>
      <c r="C267">
        <v>312288</v>
      </c>
      <c r="D267" t="s">
        <v>335</v>
      </c>
      <c r="E267" t="s">
        <v>23</v>
      </c>
      <c r="F267" t="s">
        <v>90</v>
      </c>
      <c r="G267">
        <v>40.866480000000003</v>
      </c>
      <c r="H267">
        <v>-73.926299999999998</v>
      </c>
      <c r="I267" t="s">
        <v>20</v>
      </c>
      <c r="J267">
        <v>75</v>
      </c>
      <c r="K267">
        <v>7</v>
      </c>
      <c r="L267">
        <v>0</v>
      </c>
      <c r="O267">
        <v>2</v>
      </c>
      <c r="P267">
        <v>323</v>
      </c>
    </row>
    <row r="268" spans="1:16" x14ac:dyDescent="0.3">
      <c r="A268">
        <v>64000</v>
      </c>
      <c r="B268" t="s">
        <v>563</v>
      </c>
      <c r="C268">
        <v>312722</v>
      </c>
      <c r="D268" t="s">
        <v>564</v>
      </c>
      <c r="E268" t="s">
        <v>18</v>
      </c>
      <c r="F268" t="s">
        <v>64</v>
      </c>
      <c r="G268">
        <v>40.706899999999997</v>
      </c>
      <c r="H268">
        <v>-73.954669999999993</v>
      </c>
      <c r="I268" t="s">
        <v>20</v>
      </c>
      <c r="J268">
        <v>60</v>
      </c>
      <c r="K268">
        <v>17</v>
      </c>
      <c r="L268">
        <v>14</v>
      </c>
      <c r="M268" s="1">
        <v>43472</v>
      </c>
      <c r="N268">
        <v>0.14000000000000001</v>
      </c>
      <c r="O268">
        <v>4</v>
      </c>
      <c r="P268">
        <v>362</v>
      </c>
    </row>
    <row r="269" spans="1:16" x14ac:dyDescent="0.3">
      <c r="A269">
        <v>64015</v>
      </c>
      <c r="B269" t="s">
        <v>565</v>
      </c>
      <c r="C269">
        <v>146944</v>
      </c>
      <c r="D269" t="s">
        <v>566</v>
      </c>
      <c r="E269" t="s">
        <v>23</v>
      </c>
      <c r="F269" t="s">
        <v>97</v>
      </c>
      <c r="G269">
        <v>40.728070000000002</v>
      </c>
      <c r="H269">
        <v>-73.985939999999999</v>
      </c>
      <c r="I269" t="s">
        <v>25</v>
      </c>
      <c r="J269">
        <v>200</v>
      </c>
      <c r="K269">
        <v>3</v>
      </c>
      <c r="L269">
        <v>0</v>
      </c>
      <c r="O269">
        <v>1</v>
      </c>
      <c r="P269">
        <v>0</v>
      </c>
    </row>
    <row r="270" spans="1:16" x14ac:dyDescent="0.3">
      <c r="A270">
        <v>64107</v>
      </c>
      <c r="B270" t="s">
        <v>567</v>
      </c>
      <c r="C270">
        <v>313317</v>
      </c>
      <c r="D270" t="s">
        <v>568</v>
      </c>
      <c r="E270" t="s">
        <v>18</v>
      </c>
      <c r="F270" t="s">
        <v>73</v>
      </c>
      <c r="G270">
        <v>40.677799999999998</v>
      </c>
      <c r="H270">
        <v>-73.943389999999994</v>
      </c>
      <c r="I270" t="s">
        <v>20</v>
      </c>
      <c r="J270">
        <v>100</v>
      </c>
      <c r="K270">
        <v>3</v>
      </c>
      <c r="L270">
        <v>279</v>
      </c>
      <c r="M270" s="1">
        <v>43640</v>
      </c>
      <c r="N270">
        <v>2.69</v>
      </c>
      <c r="O270">
        <v>1</v>
      </c>
      <c r="P270">
        <v>301</v>
      </c>
    </row>
    <row r="271" spans="1:16" x14ac:dyDescent="0.3">
      <c r="A271">
        <v>64277</v>
      </c>
      <c r="B271" t="s">
        <v>569</v>
      </c>
      <c r="C271">
        <v>311286</v>
      </c>
      <c r="D271" t="s">
        <v>561</v>
      </c>
      <c r="E271" t="s">
        <v>18</v>
      </c>
      <c r="F271" t="s">
        <v>40</v>
      </c>
      <c r="G271">
        <v>40.683169999999997</v>
      </c>
      <c r="H271">
        <v>-73.947010000000006</v>
      </c>
      <c r="I271" t="s">
        <v>20</v>
      </c>
      <c r="J271">
        <v>70</v>
      </c>
      <c r="K271">
        <v>4</v>
      </c>
      <c r="L271">
        <v>18</v>
      </c>
      <c r="M271" s="1">
        <v>43467</v>
      </c>
      <c r="N271">
        <v>0.22</v>
      </c>
      <c r="O271">
        <v>4</v>
      </c>
      <c r="P271">
        <v>189</v>
      </c>
    </row>
    <row r="272" spans="1:16" x14ac:dyDescent="0.3">
      <c r="A272">
        <v>64314</v>
      </c>
      <c r="B272" t="s">
        <v>570</v>
      </c>
      <c r="C272">
        <v>314256</v>
      </c>
      <c r="D272" t="s">
        <v>571</v>
      </c>
      <c r="E272" t="s">
        <v>18</v>
      </c>
      <c r="F272" t="s">
        <v>73</v>
      </c>
      <c r="G272">
        <v>40.676099999999998</v>
      </c>
      <c r="H272">
        <v>-73.9529</v>
      </c>
      <c r="I272" t="s">
        <v>20</v>
      </c>
      <c r="J272">
        <v>110</v>
      </c>
      <c r="K272">
        <v>6</v>
      </c>
      <c r="L272">
        <v>50</v>
      </c>
      <c r="M272" s="1">
        <v>43611</v>
      </c>
      <c r="N272">
        <v>3.55</v>
      </c>
      <c r="O272">
        <v>1</v>
      </c>
      <c r="P272">
        <v>0</v>
      </c>
    </row>
    <row r="273" spans="1:16" x14ac:dyDescent="0.3">
      <c r="A273">
        <v>64365</v>
      </c>
      <c r="B273" t="s">
        <v>572</v>
      </c>
      <c r="C273">
        <v>314582</v>
      </c>
      <c r="D273" t="s">
        <v>573</v>
      </c>
      <c r="E273" t="s">
        <v>18</v>
      </c>
      <c r="F273" t="s">
        <v>73</v>
      </c>
      <c r="G273">
        <v>40.67586</v>
      </c>
      <c r="H273">
        <v>-73.951549999999997</v>
      </c>
      <c r="I273" t="s">
        <v>20</v>
      </c>
      <c r="J273">
        <v>60</v>
      </c>
      <c r="K273">
        <v>2</v>
      </c>
      <c r="L273">
        <v>227</v>
      </c>
      <c r="M273" s="1">
        <v>43643</v>
      </c>
      <c r="N273">
        <v>2.27</v>
      </c>
      <c r="O273">
        <v>2</v>
      </c>
      <c r="P273">
        <v>287</v>
      </c>
    </row>
    <row r="274" spans="1:16" x14ac:dyDescent="0.3">
      <c r="A274">
        <v>64707</v>
      </c>
      <c r="B274" t="s">
        <v>574</v>
      </c>
      <c r="C274">
        <v>7310</v>
      </c>
      <c r="D274" t="s">
        <v>575</v>
      </c>
      <c r="E274" t="s">
        <v>23</v>
      </c>
      <c r="F274" t="s">
        <v>516</v>
      </c>
      <c r="G274">
        <v>40.717019999999998</v>
      </c>
      <c r="H274">
        <v>-73.998109999999997</v>
      </c>
      <c r="I274" t="s">
        <v>25</v>
      </c>
      <c r="J274">
        <v>90</v>
      </c>
      <c r="K274">
        <v>14</v>
      </c>
      <c r="L274">
        <v>1</v>
      </c>
      <c r="M274" s="1">
        <v>43467</v>
      </c>
      <c r="N274">
        <v>0.16</v>
      </c>
      <c r="O274">
        <v>1</v>
      </c>
      <c r="P274">
        <v>14</v>
      </c>
    </row>
    <row r="275" spans="1:16" x14ac:dyDescent="0.3">
      <c r="A275">
        <v>64837</v>
      </c>
      <c r="B275" t="s">
        <v>576</v>
      </c>
      <c r="C275">
        <v>46978</v>
      </c>
      <c r="D275" t="s">
        <v>121</v>
      </c>
      <c r="E275" t="s">
        <v>23</v>
      </c>
      <c r="F275" t="s">
        <v>97</v>
      </c>
      <c r="G275">
        <v>40.723210000000002</v>
      </c>
      <c r="H275">
        <v>-73.981570000000005</v>
      </c>
      <c r="I275" t="s">
        <v>20</v>
      </c>
      <c r="J275">
        <v>68</v>
      </c>
      <c r="K275">
        <v>2</v>
      </c>
      <c r="L275">
        <v>203</v>
      </c>
      <c r="M275" s="1">
        <v>43639</v>
      </c>
      <c r="N275">
        <v>1.96</v>
      </c>
      <c r="O275">
        <v>2</v>
      </c>
      <c r="P275">
        <v>86</v>
      </c>
    </row>
    <row r="276" spans="1:16" x14ac:dyDescent="0.3">
      <c r="A276">
        <v>65019</v>
      </c>
      <c r="B276" t="s">
        <v>577</v>
      </c>
      <c r="C276">
        <v>317809</v>
      </c>
      <c r="D276" t="s">
        <v>578</v>
      </c>
      <c r="E276" t="s">
        <v>23</v>
      </c>
      <c r="F276" t="s">
        <v>46</v>
      </c>
      <c r="G276">
        <v>40.779559999999996</v>
      </c>
      <c r="H276">
        <v>-73.980980000000002</v>
      </c>
      <c r="I276" t="s">
        <v>25</v>
      </c>
      <c r="J276">
        <v>115</v>
      </c>
      <c r="K276">
        <v>2</v>
      </c>
      <c r="L276">
        <v>210</v>
      </c>
      <c r="M276" s="1">
        <v>43652</v>
      </c>
      <c r="N276">
        <v>2.1</v>
      </c>
      <c r="O276">
        <v>1</v>
      </c>
      <c r="P276">
        <v>261</v>
      </c>
    </row>
    <row r="277" spans="1:16" x14ac:dyDescent="0.3">
      <c r="A277">
        <v>65268</v>
      </c>
      <c r="B277" t="s">
        <v>579</v>
      </c>
      <c r="C277">
        <v>319092</v>
      </c>
      <c r="D277" t="s">
        <v>580</v>
      </c>
      <c r="E277" t="s">
        <v>18</v>
      </c>
      <c r="F277" t="s">
        <v>40</v>
      </c>
      <c r="G277">
        <v>40.682760000000002</v>
      </c>
      <c r="H277">
        <v>-73.952640000000002</v>
      </c>
      <c r="I277" t="s">
        <v>20</v>
      </c>
      <c r="J277">
        <v>75</v>
      </c>
      <c r="K277">
        <v>5</v>
      </c>
      <c r="L277">
        <v>64</v>
      </c>
      <c r="M277" s="1">
        <v>43470</v>
      </c>
      <c r="N277">
        <v>0.67</v>
      </c>
      <c r="O277">
        <v>1</v>
      </c>
      <c r="P277">
        <v>68</v>
      </c>
    </row>
    <row r="278" spans="1:16" x14ac:dyDescent="0.3">
      <c r="A278">
        <v>65556</v>
      </c>
      <c r="B278" t="s">
        <v>581</v>
      </c>
      <c r="C278">
        <v>320422</v>
      </c>
      <c r="D278" t="s">
        <v>582</v>
      </c>
      <c r="E278" t="s">
        <v>18</v>
      </c>
      <c r="F278" t="s">
        <v>64</v>
      </c>
      <c r="G278">
        <v>40.713679999999997</v>
      </c>
      <c r="H278">
        <v>-73.962599999999995</v>
      </c>
      <c r="I278" t="s">
        <v>20</v>
      </c>
      <c r="J278">
        <v>60</v>
      </c>
      <c r="K278">
        <v>3</v>
      </c>
      <c r="L278">
        <v>0</v>
      </c>
      <c r="O278">
        <v>1</v>
      </c>
      <c r="P278">
        <v>0</v>
      </c>
    </row>
    <row r="279" spans="1:16" x14ac:dyDescent="0.3">
      <c r="A279">
        <v>65562</v>
      </c>
      <c r="B279" t="s">
        <v>583</v>
      </c>
      <c r="C279">
        <v>320450</v>
      </c>
      <c r="D279" t="s">
        <v>584</v>
      </c>
      <c r="E279" t="s">
        <v>23</v>
      </c>
      <c r="F279" t="s">
        <v>97</v>
      </c>
      <c r="G279">
        <v>40.729559999999999</v>
      </c>
      <c r="H279">
        <v>-73.981579999999994</v>
      </c>
      <c r="I279" t="s">
        <v>25</v>
      </c>
      <c r="J279">
        <v>129</v>
      </c>
      <c r="K279">
        <v>7</v>
      </c>
      <c r="L279">
        <v>5</v>
      </c>
      <c r="M279" s="1">
        <v>43468</v>
      </c>
      <c r="N279">
        <v>0.15</v>
      </c>
      <c r="O279">
        <v>1</v>
      </c>
      <c r="P279">
        <v>231</v>
      </c>
    </row>
    <row r="280" spans="1:16" x14ac:dyDescent="0.3">
      <c r="A280">
        <v>65615</v>
      </c>
      <c r="B280" t="s">
        <v>585</v>
      </c>
      <c r="C280">
        <v>320761</v>
      </c>
      <c r="D280" t="s">
        <v>586</v>
      </c>
      <c r="E280" t="s">
        <v>18</v>
      </c>
      <c r="F280" t="s">
        <v>64</v>
      </c>
      <c r="G280">
        <v>40.71069</v>
      </c>
      <c r="H280">
        <v>-73.951750000000004</v>
      </c>
      <c r="I280" t="s">
        <v>25</v>
      </c>
      <c r="J280">
        <v>130</v>
      </c>
      <c r="K280">
        <v>10</v>
      </c>
      <c r="L280">
        <v>49</v>
      </c>
      <c r="M280" s="1">
        <v>43645</v>
      </c>
      <c r="N280">
        <v>0.48</v>
      </c>
      <c r="O280">
        <v>1</v>
      </c>
      <c r="P280">
        <v>152</v>
      </c>
    </row>
    <row r="281" spans="1:16" x14ac:dyDescent="0.3">
      <c r="A281">
        <v>65660</v>
      </c>
      <c r="B281" t="s">
        <v>587</v>
      </c>
      <c r="C281">
        <v>320538</v>
      </c>
      <c r="D281" t="s">
        <v>588</v>
      </c>
      <c r="E281" t="s">
        <v>18</v>
      </c>
      <c r="F281" t="s">
        <v>64</v>
      </c>
      <c r="G281">
        <v>40.708629999999999</v>
      </c>
      <c r="H281">
        <v>-73.94641</v>
      </c>
      <c r="I281" t="s">
        <v>25</v>
      </c>
      <c r="J281">
        <v>95</v>
      </c>
      <c r="K281">
        <v>4</v>
      </c>
      <c r="L281">
        <v>132</v>
      </c>
      <c r="M281" s="1">
        <v>43653</v>
      </c>
      <c r="N281">
        <v>1.27</v>
      </c>
      <c r="O281">
        <v>1</v>
      </c>
      <c r="P281">
        <v>46</v>
      </c>
    </row>
    <row r="282" spans="1:16" x14ac:dyDescent="0.3">
      <c r="A282">
        <v>65813</v>
      </c>
      <c r="B282" t="s">
        <v>589</v>
      </c>
      <c r="C282">
        <v>321756</v>
      </c>
      <c r="D282" t="s">
        <v>590</v>
      </c>
      <c r="E282" t="s">
        <v>23</v>
      </c>
      <c r="F282" t="s">
        <v>28</v>
      </c>
      <c r="G282">
        <v>40.828879999999998</v>
      </c>
      <c r="H282">
        <v>-73.943070000000006</v>
      </c>
      <c r="I282" t="s">
        <v>20</v>
      </c>
      <c r="J282">
        <v>75</v>
      </c>
      <c r="K282">
        <v>3</v>
      </c>
      <c r="L282">
        <v>20</v>
      </c>
      <c r="M282" s="1">
        <v>43467</v>
      </c>
      <c r="N282">
        <v>0.26</v>
      </c>
      <c r="O282">
        <v>1</v>
      </c>
      <c r="P282">
        <v>364</v>
      </c>
    </row>
    <row r="283" spans="1:16" x14ac:dyDescent="0.3">
      <c r="A283">
        <v>65834</v>
      </c>
      <c r="B283" t="s">
        <v>591</v>
      </c>
      <c r="C283">
        <v>321934</v>
      </c>
      <c r="D283" t="s">
        <v>262</v>
      </c>
      <c r="E283" t="s">
        <v>18</v>
      </c>
      <c r="F283" t="s">
        <v>80</v>
      </c>
      <c r="G283">
        <v>40.673189999999998</v>
      </c>
      <c r="H283">
        <v>-73.973230000000001</v>
      </c>
      <c r="I283" t="s">
        <v>25</v>
      </c>
      <c r="J283">
        <v>175</v>
      </c>
      <c r="K283">
        <v>2</v>
      </c>
      <c r="L283">
        <v>11</v>
      </c>
      <c r="M283" s="1">
        <v>41396</v>
      </c>
      <c r="N283">
        <v>0.11</v>
      </c>
      <c r="O283">
        <v>1</v>
      </c>
      <c r="P283">
        <v>246</v>
      </c>
    </row>
    <row r="284" spans="1:16" x14ac:dyDescent="0.3">
      <c r="A284">
        <v>66008</v>
      </c>
      <c r="B284" t="s">
        <v>592</v>
      </c>
      <c r="C284">
        <v>322884</v>
      </c>
      <c r="D284" t="s">
        <v>593</v>
      </c>
      <c r="E284" t="s">
        <v>18</v>
      </c>
      <c r="F284" t="s">
        <v>247</v>
      </c>
      <c r="G284">
        <v>40.678460000000001</v>
      </c>
      <c r="H284">
        <v>-73.994429999999994</v>
      </c>
      <c r="I284" t="s">
        <v>25</v>
      </c>
      <c r="J284">
        <v>190</v>
      </c>
      <c r="K284">
        <v>3</v>
      </c>
      <c r="L284">
        <v>51</v>
      </c>
      <c r="M284" s="1">
        <v>43647</v>
      </c>
      <c r="N284">
        <v>0.56999999999999995</v>
      </c>
      <c r="O284">
        <v>1</v>
      </c>
      <c r="P284">
        <v>288</v>
      </c>
    </row>
    <row r="285" spans="1:16" x14ac:dyDescent="0.3">
      <c r="A285">
        <v>66026</v>
      </c>
      <c r="B285" t="s">
        <v>594</v>
      </c>
      <c r="C285">
        <v>322716</v>
      </c>
      <c r="D285" t="s">
        <v>420</v>
      </c>
      <c r="E285" t="s">
        <v>18</v>
      </c>
      <c r="F285" t="s">
        <v>73</v>
      </c>
      <c r="G285">
        <v>40.671500000000002</v>
      </c>
      <c r="H285">
        <v>-73.948080000000004</v>
      </c>
      <c r="I285" t="s">
        <v>20</v>
      </c>
      <c r="J285">
        <v>49</v>
      </c>
      <c r="K285">
        <v>21</v>
      </c>
      <c r="L285">
        <v>15</v>
      </c>
      <c r="M285" s="1">
        <v>43646</v>
      </c>
      <c r="N285">
        <v>0.15</v>
      </c>
      <c r="O285">
        <v>5</v>
      </c>
      <c r="P285">
        <v>331</v>
      </c>
    </row>
    <row r="286" spans="1:16" x14ac:dyDescent="0.3">
      <c r="A286">
        <v>66251</v>
      </c>
      <c r="B286" t="s">
        <v>595</v>
      </c>
      <c r="C286">
        <v>324460</v>
      </c>
      <c r="D286" t="s">
        <v>596</v>
      </c>
      <c r="E286" t="s">
        <v>23</v>
      </c>
      <c r="F286" t="s">
        <v>97</v>
      </c>
      <c r="G286">
        <v>40.72681</v>
      </c>
      <c r="H286">
        <v>-73.985339999999994</v>
      </c>
      <c r="I286" t="s">
        <v>25</v>
      </c>
      <c r="J286">
        <v>212</v>
      </c>
      <c r="K286">
        <v>3</v>
      </c>
      <c r="L286">
        <v>67</v>
      </c>
      <c r="M286" s="1">
        <v>43641</v>
      </c>
      <c r="N286">
        <v>1.31</v>
      </c>
      <c r="O286">
        <v>1</v>
      </c>
      <c r="P286">
        <v>51</v>
      </c>
    </row>
    <row r="287" spans="1:16" x14ac:dyDescent="0.3">
      <c r="A287">
        <v>66275</v>
      </c>
      <c r="B287" t="s">
        <v>597</v>
      </c>
      <c r="C287">
        <v>314941</v>
      </c>
      <c r="D287" t="s">
        <v>598</v>
      </c>
      <c r="E287" t="s">
        <v>23</v>
      </c>
      <c r="F287" t="s">
        <v>118</v>
      </c>
      <c r="G287">
        <v>40.71904</v>
      </c>
      <c r="H287">
        <v>-73.993920000000003</v>
      </c>
      <c r="I287" t="s">
        <v>20</v>
      </c>
      <c r="J287">
        <v>95</v>
      </c>
      <c r="K287">
        <v>1</v>
      </c>
      <c r="L287">
        <v>109</v>
      </c>
      <c r="M287" s="1">
        <v>43639</v>
      </c>
      <c r="N287">
        <v>1.1100000000000001</v>
      </c>
      <c r="O287">
        <v>3</v>
      </c>
      <c r="P287">
        <v>364</v>
      </c>
    </row>
    <row r="288" spans="1:16" x14ac:dyDescent="0.3">
      <c r="A288">
        <v>66451</v>
      </c>
      <c r="B288" t="s">
        <v>599</v>
      </c>
      <c r="C288">
        <v>325389</v>
      </c>
      <c r="D288" t="s">
        <v>600</v>
      </c>
      <c r="E288" t="s">
        <v>18</v>
      </c>
      <c r="F288" t="s">
        <v>64</v>
      </c>
      <c r="G288">
        <v>40.71031</v>
      </c>
      <c r="H288">
        <v>-73.958299999999994</v>
      </c>
      <c r="I288" t="s">
        <v>25</v>
      </c>
      <c r="J288">
        <v>140</v>
      </c>
      <c r="K288">
        <v>2</v>
      </c>
      <c r="L288">
        <v>9</v>
      </c>
      <c r="M288" s="1">
        <v>43512</v>
      </c>
      <c r="N288">
        <v>0.11</v>
      </c>
      <c r="O288">
        <v>1</v>
      </c>
      <c r="P288">
        <v>254</v>
      </c>
    </row>
    <row r="289" spans="1:16" x14ac:dyDescent="0.3">
      <c r="A289">
        <v>66718</v>
      </c>
      <c r="B289" t="s">
        <v>601</v>
      </c>
      <c r="C289">
        <v>136227</v>
      </c>
      <c r="D289" t="s">
        <v>602</v>
      </c>
      <c r="E289" t="s">
        <v>23</v>
      </c>
      <c r="F289" t="s">
        <v>28</v>
      </c>
      <c r="G289">
        <v>40.813220000000001</v>
      </c>
      <c r="H289">
        <v>-73.953059999999994</v>
      </c>
      <c r="I289" t="s">
        <v>25</v>
      </c>
      <c r="J289">
        <v>135</v>
      </c>
      <c r="K289">
        <v>6</v>
      </c>
      <c r="L289">
        <v>187</v>
      </c>
      <c r="M289" s="1">
        <v>43639</v>
      </c>
      <c r="N289">
        <v>1.87</v>
      </c>
      <c r="O289">
        <v>1</v>
      </c>
      <c r="P289">
        <v>189</v>
      </c>
    </row>
    <row r="290" spans="1:16" x14ac:dyDescent="0.3">
      <c r="A290">
        <v>66741</v>
      </c>
      <c r="B290" t="s">
        <v>603</v>
      </c>
      <c r="C290">
        <v>327673</v>
      </c>
      <c r="D290" t="s">
        <v>604</v>
      </c>
      <c r="E290" t="s">
        <v>18</v>
      </c>
      <c r="F290" t="s">
        <v>80</v>
      </c>
      <c r="G290">
        <v>40.677320000000002</v>
      </c>
      <c r="H290">
        <v>-73.982249999999993</v>
      </c>
      <c r="I290" t="s">
        <v>25</v>
      </c>
      <c r="J290">
        <v>150</v>
      </c>
      <c r="K290">
        <v>2</v>
      </c>
      <c r="L290">
        <v>214</v>
      </c>
      <c r="M290" s="1">
        <v>43639</v>
      </c>
      <c r="N290">
        <v>2.08</v>
      </c>
      <c r="O290">
        <v>2</v>
      </c>
      <c r="P290">
        <v>263</v>
      </c>
    </row>
    <row r="291" spans="1:16" x14ac:dyDescent="0.3">
      <c r="A291">
        <v>66974</v>
      </c>
      <c r="B291" t="s">
        <v>605</v>
      </c>
      <c r="C291">
        <v>329436</v>
      </c>
      <c r="D291" t="s">
        <v>606</v>
      </c>
      <c r="E291" t="s">
        <v>18</v>
      </c>
      <c r="F291" t="s">
        <v>263</v>
      </c>
      <c r="G291">
        <v>40.680759999999999</v>
      </c>
      <c r="H291">
        <v>-73.989599999999996</v>
      </c>
      <c r="I291" t="s">
        <v>25</v>
      </c>
      <c r="J291">
        <v>190</v>
      </c>
      <c r="K291">
        <v>3</v>
      </c>
      <c r="L291">
        <v>69</v>
      </c>
      <c r="M291" s="1">
        <v>43647</v>
      </c>
      <c r="N291">
        <v>0.79</v>
      </c>
      <c r="O291">
        <v>2</v>
      </c>
      <c r="P291">
        <v>258</v>
      </c>
    </row>
    <row r="292" spans="1:16" x14ac:dyDescent="0.3">
      <c r="A292">
        <v>67288</v>
      </c>
      <c r="B292" t="s">
        <v>607</v>
      </c>
      <c r="C292">
        <v>101597</v>
      </c>
      <c r="D292" t="s">
        <v>608</v>
      </c>
      <c r="E292" t="s">
        <v>23</v>
      </c>
      <c r="F292" t="s">
        <v>34</v>
      </c>
      <c r="G292">
        <v>40.796030000000002</v>
      </c>
      <c r="H292">
        <v>-73.949029999999993</v>
      </c>
      <c r="I292" t="s">
        <v>25</v>
      </c>
      <c r="J292">
        <v>124</v>
      </c>
      <c r="K292">
        <v>28</v>
      </c>
      <c r="L292">
        <v>22</v>
      </c>
      <c r="M292" s="1">
        <v>43631</v>
      </c>
      <c r="N292">
        <v>0.26</v>
      </c>
      <c r="O292">
        <v>1</v>
      </c>
      <c r="P292">
        <v>103</v>
      </c>
    </row>
    <row r="293" spans="1:16" x14ac:dyDescent="0.3">
      <c r="A293">
        <v>67299</v>
      </c>
      <c r="B293" t="s">
        <v>609</v>
      </c>
      <c r="C293">
        <v>330347</v>
      </c>
      <c r="D293" t="s">
        <v>610</v>
      </c>
      <c r="E293" t="s">
        <v>18</v>
      </c>
      <c r="F293" t="s">
        <v>64</v>
      </c>
      <c r="G293">
        <v>40.714919999999999</v>
      </c>
      <c r="H293">
        <v>-73.962819999999994</v>
      </c>
      <c r="I293" t="s">
        <v>25</v>
      </c>
      <c r="J293">
        <v>135</v>
      </c>
      <c r="K293">
        <v>30</v>
      </c>
      <c r="L293">
        <v>56</v>
      </c>
      <c r="M293" s="1">
        <v>43591</v>
      </c>
      <c r="N293">
        <v>0.56000000000000005</v>
      </c>
      <c r="O293">
        <v>1</v>
      </c>
      <c r="P293">
        <v>42</v>
      </c>
    </row>
    <row r="294" spans="1:16" x14ac:dyDescent="0.3">
      <c r="A294">
        <v>67397</v>
      </c>
      <c r="B294" t="s">
        <v>611</v>
      </c>
      <c r="C294">
        <v>332189</v>
      </c>
      <c r="D294" t="s">
        <v>612</v>
      </c>
      <c r="E294" t="s">
        <v>23</v>
      </c>
      <c r="F294" t="s">
        <v>406</v>
      </c>
      <c r="G294">
        <v>40.803930000000001</v>
      </c>
      <c r="H294">
        <v>-73.958380000000005</v>
      </c>
      <c r="I294" t="s">
        <v>20</v>
      </c>
      <c r="J294">
        <v>122</v>
      </c>
      <c r="K294">
        <v>3</v>
      </c>
      <c r="L294">
        <v>93</v>
      </c>
      <c r="M294" s="1">
        <v>43638</v>
      </c>
      <c r="N294">
        <v>0.93</v>
      </c>
      <c r="O294">
        <v>1</v>
      </c>
      <c r="P294">
        <v>246</v>
      </c>
    </row>
    <row r="295" spans="1:16" x14ac:dyDescent="0.3">
      <c r="A295">
        <v>68099</v>
      </c>
      <c r="B295" t="s">
        <v>613</v>
      </c>
      <c r="C295">
        <v>323517</v>
      </c>
      <c r="D295" t="s">
        <v>614</v>
      </c>
      <c r="E295" t="s">
        <v>23</v>
      </c>
      <c r="F295" t="s">
        <v>46</v>
      </c>
      <c r="G295">
        <v>40.800820000000002</v>
      </c>
      <c r="H295">
        <v>-73.965199999999996</v>
      </c>
      <c r="I295" t="s">
        <v>20</v>
      </c>
      <c r="J295">
        <v>109</v>
      </c>
      <c r="K295">
        <v>1</v>
      </c>
      <c r="L295">
        <v>104</v>
      </c>
      <c r="M295" s="1">
        <v>43641</v>
      </c>
      <c r="N295">
        <v>1.05</v>
      </c>
      <c r="O295">
        <v>2</v>
      </c>
      <c r="P295">
        <v>364</v>
      </c>
    </row>
    <row r="296" spans="1:16" x14ac:dyDescent="0.3">
      <c r="A296">
        <v>68305</v>
      </c>
      <c r="B296" t="s">
        <v>615</v>
      </c>
      <c r="C296">
        <v>338454</v>
      </c>
      <c r="D296" t="s">
        <v>616</v>
      </c>
      <c r="E296" t="s">
        <v>23</v>
      </c>
      <c r="F296" t="s">
        <v>28</v>
      </c>
      <c r="G296">
        <v>40.82976</v>
      </c>
      <c r="H296">
        <v>-73.948670000000007</v>
      </c>
      <c r="I296" t="s">
        <v>20</v>
      </c>
      <c r="J296">
        <v>85</v>
      </c>
      <c r="K296">
        <v>30</v>
      </c>
      <c r="L296">
        <v>64</v>
      </c>
      <c r="M296" s="1">
        <v>43287</v>
      </c>
      <c r="N296">
        <v>0.68</v>
      </c>
      <c r="O296">
        <v>1</v>
      </c>
      <c r="P296">
        <v>318</v>
      </c>
    </row>
    <row r="297" spans="1:16" x14ac:dyDescent="0.3">
      <c r="A297">
        <v>68403</v>
      </c>
      <c r="B297" t="s">
        <v>617</v>
      </c>
      <c r="C297">
        <v>240427</v>
      </c>
      <c r="D297" t="s">
        <v>618</v>
      </c>
      <c r="E297" t="s">
        <v>18</v>
      </c>
      <c r="F297" t="s">
        <v>40</v>
      </c>
      <c r="G297">
        <v>40.683</v>
      </c>
      <c r="H297">
        <v>-73.919809999999998</v>
      </c>
      <c r="I297" t="s">
        <v>25</v>
      </c>
      <c r="J297">
        <v>145</v>
      </c>
      <c r="K297">
        <v>3</v>
      </c>
      <c r="L297">
        <v>127</v>
      </c>
      <c r="M297" s="1">
        <v>43640</v>
      </c>
      <c r="N297">
        <v>1.25</v>
      </c>
      <c r="O297">
        <v>2</v>
      </c>
      <c r="P297">
        <v>72</v>
      </c>
    </row>
    <row r="298" spans="1:16" x14ac:dyDescent="0.3">
      <c r="A298">
        <v>68735</v>
      </c>
      <c r="B298" t="s">
        <v>619</v>
      </c>
      <c r="C298">
        <v>342054</v>
      </c>
      <c r="D298" t="s">
        <v>620</v>
      </c>
      <c r="E298" t="s">
        <v>23</v>
      </c>
      <c r="F298" t="s">
        <v>46</v>
      </c>
      <c r="G298">
        <v>40.789709999999999</v>
      </c>
      <c r="H298">
        <v>-73.972899999999996</v>
      </c>
      <c r="I298" t="s">
        <v>25</v>
      </c>
      <c r="J298">
        <v>195</v>
      </c>
      <c r="K298">
        <v>11</v>
      </c>
      <c r="L298">
        <v>30</v>
      </c>
      <c r="M298" s="1">
        <v>43629</v>
      </c>
      <c r="N298">
        <v>0.32</v>
      </c>
      <c r="O298">
        <v>1</v>
      </c>
      <c r="P298">
        <v>249</v>
      </c>
    </row>
    <row r="299" spans="1:16" x14ac:dyDescent="0.3">
      <c r="A299">
        <v>68765</v>
      </c>
      <c r="B299" t="s">
        <v>621</v>
      </c>
      <c r="C299">
        <v>282655</v>
      </c>
      <c r="D299" t="s">
        <v>622</v>
      </c>
      <c r="E299" t="s">
        <v>18</v>
      </c>
      <c r="F299" t="s">
        <v>247</v>
      </c>
      <c r="G299">
        <v>40.678170000000001</v>
      </c>
      <c r="H299">
        <v>-73.994950000000003</v>
      </c>
      <c r="I299" t="s">
        <v>25</v>
      </c>
      <c r="J299">
        <v>250</v>
      </c>
      <c r="K299">
        <v>2</v>
      </c>
      <c r="L299">
        <v>106</v>
      </c>
      <c r="M299" s="1">
        <v>43643</v>
      </c>
      <c r="N299">
        <v>1.34</v>
      </c>
      <c r="O299">
        <v>3</v>
      </c>
      <c r="P299">
        <v>272</v>
      </c>
    </row>
    <row r="300" spans="1:16" x14ac:dyDescent="0.3">
      <c r="A300">
        <v>68900</v>
      </c>
      <c r="B300" t="s">
        <v>623</v>
      </c>
      <c r="C300">
        <v>343250</v>
      </c>
      <c r="D300" t="s">
        <v>459</v>
      </c>
      <c r="E300" t="s">
        <v>18</v>
      </c>
      <c r="F300" t="s">
        <v>104</v>
      </c>
      <c r="G300">
        <v>40.731189999999998</v>
      </c>
      <c r="H300">
        <v>-73.955780000000004</v>
      </c>
      <c r="I300" t="s">
        <v>20</v>
      </c>
      <c r="J300">
        <v>125</v>
      </c>
      <c r="K300">
        <v>3</v>
      </c>
      <c r="L300">
        <v>6</v>
      </c>
      <c r="M300" s="1">
        <v>42687</v>
      </c>
      <c r="N300">
        <v>0.1</v>
      </c>
      <c r="O300">
        <v>1</v>
      </c>
      <c r="P300">
        <v>325</v>
      </c>
    </row>
    <row r="301" spans="1:16" x14ac:dyDescent="0.3">
      <c r="A301">
        <v>68974</v>
      </c>
      <c r="B301" t="s">
        <v>624</v>
      </c>
      <c r="C301">
        <v>281229</v>
      </c>
      <c r="D301" t="s">
        <v>625</v>
      </c>
      <c r="E301" t="s">
        <v>23</v>
      </c>
      <c r="F301" t="s">
        <v>516</v>
      </c>
      <c r="G301">
        <v>40.719430000000003</v>
      </c>
      <c r="H301">
        <v>-73.996269999999996</v>
      </c>
      <c r="I301" t="s">
        <v>25</v>
      </c>
      <c r="J301">
        <v>575</v>
      </c>
      <c r="K301">
        <v>2</v>
      </c>
      <c r="L301">
        <v>191</v>
      </c>
      <c r="M301" s="1">
        <v>43636</v>
      </c>
      <c r="N301">
        <v>1.88</v>
      </c>
      <c r="O301">
        <v>1</v>
      </c>
      <c r="P301">
        <v>298</v>
      </c>
    </row>
    <row r="302" spans="1:16" x14ac:dyDescent="0.3">
      <c r="A302">
        <v>69894</v>
      </c>
      <c r="B302" t="s">
        <v>626</v>
      </c>
      <c r="C302">
        <v>352168</v>
      </c>
      <c r="D302" t="s">
        <v>627</v>
      </c>
      <c r="E302" t="s">
        <v>23</v>
      </c>
      <c r="F302" t="s">
        <v>46</v>
      </c>
      <c r="G302">
        <v>40.78</v>
      </c>
      <c r="H302">
        <v>-73.982489999999999</v>
      </c>
      <c r="I302" t="s">
        <v>25</v>
      </c>
      <c r="J302">
        <v>150</v>
      </c>
      <c r="K302">
        <v>30</v>
      </c>
      <c r="L302">
        <v>48</v>
      </c>
      <c r="M302" s="1">
        <v>43627</v>
      </c>
      <c r="N302">
        <v>0.55000000000000004</v>
      </c>
      <c r="O302">
        <v>1</v>
      </c>
      <c r="P302">
        <v>35</v>
      </c>
    </row>
    <row r="303" spans="1:16" x14ac:dyDescent="0.3">
      <c r="A303">
        <v>69921</v>
      </c>
      <c r="B303" t="s">
        <v>628</v>
      </c>
      <c r="C303">
        <v>155689</v>
      </c>
      <c r="D303" t="s">
        <v>629</v>
      </c>
      <c r="E303" t="s">
        <v>18</v>
      </c>
      <c r="F303" t="s">
        <v>113</v>
      </c>
      <c r="G303">
        <v>40.70514</v>
      </c>
      <c r="H303">
        <v>-73.919219999999996</v>
      </c>
      <c r="I303" t="s">
        <v>20</v>
      </c>
      <c r="J303">
        <v>70</v>
      </c>
      <c r="K303">
        <v>5</v>
      </c>
      <c r="L303">
        <v>47</v>
      </c>
      <c r="M303" s="1">
        <v>43645</v>
      </c>
      <c r="N303">
        <v>0.49</v>
      </c>
      <c r="O303">
        <v>1</v>
      </c>
      <c r="P303">
        <v>203</v>
      </c>
    </row>
    <row r="304" spans="1:16" x14ac:dyDescent="0.3">
      <c r="A304">
        <v>70095</v>
      </c>
      <c r="B304" t="s">
        <v>630</v>
      </c>
      <c r="C304">
        <v>353965</v>
      </c>
      <c r="D304" t="s">
        <v>631</v>
      </c>
      <c r="E304" t="s">
        <v>23</v>
      </c>
      <c r="F304" t="s">
        <v>90</v>
      </c>
      <c r="G304">
        <v>40.867130000000003</v>
      </c>
      <c r="H304">
        <v>-73.928110000000004</v>
      </c>
      <c r="I304" t="s">
        <v>20</v>
      </c>
      <c r="J304">
        <v>90</v>
      </c>
      <c r="K304">
        <v>2</v>
      </c>
      <c r="L304">
        <v>120</v>
      </c>
      <c r="M304" s="1">
        <v>43646</v>
      </c>
      <c r="N304">
        <v>1.27</v>
      </c>
      <c r="O304">
        <v>1</v>
      </c>
      <c r="P304">
        <v>132</v>
      </c>
    </row>
    <row r="305" spans="1:16" x14ac:dyDescent="0.3">
      <c r="A305">
        <v>70128</v>
      </c>
      <c r="B305" t="s">
        <v>632</v>
      </c>
      <c r="C305">
        <v>354330</v>
      </c>
      <c r="D305" t="s">
        <v>633</v>
      </c>
      <c r="E305" t="s">
        <v>23</v>
      </c>
      <c r="F305" t="s">
        <v>97</v>
      </c>
      <c r="G305">
        <v>40.73198</v>
      </c>
      <c r="H305">
        <v>-73.988810000000001</v>
      </c>
      <c r="I305" t="s">
        <v>20</v>
      </c>
      <c r="J305">
        <v>65</v>
      </c>
      <c r="K305">
        <v>3</v>
      </c>
      <c r="L305">
        <v>52</v>
      </c>
      <c r="M305" s="1">
        <v>43475</v>
      </c>
      <c r="N305">
        <v>0.63</v>
      </c>
      <c r="O305">
        <v>1</v>
      </c>
      <c r="P305">
        <v>5</v>
      </c>
    </row>
    <row r="306" spans="1:16" x14ac:dyDescent="0.3">
      <c r="A306">
        <v>70609</v>
      </c>
      <c r="B306" t="s">
        <v>634</v>
      </c>
      <c r="C306">
        <v>72062</v>
      </c>
      <c r="D306" t="s">
        <v>271</v>
      </c>
      <c r="E306" t="s">
        <v>23</v>
      </c>
      <c r="F306" t="s">
        <v>97</v>
      </c>
      <c r="G306">
        <v>40.72542</v>
      </c>
      <c r="H306">
        <v>-73.979860000000002</v>
      </c>
      <c r="I306" t="s">
        <v>25</v>
      </c>
      <c r="J306">
        <v>500</v>
      </c>
      <c r="K306">
        <v>2</v>
      </c>
      <c r="L306">
        <v>48</v>
      </c>
      <c r="M306" s="1">
        <v>43632</v>
      </c>
      <c r="N306">
        <v>0.48</v>
      </c>
      <c r="O306">
        <v>4</v>
      </c>
      <c r="P306">
        <v>297</v>
      </c>
    </row>
    <row r="307" spans="1:16" x14ac:dyDescent="0.3">
      <c r="A307">
        <v>71010</v>
      </c>
      <c r="B307" t="s">
        <v>635</v>
      </c>
      <c r="C307">
        <v>361855</v>
      </c>
      <c r="D307" t="s">
        <v>636</v>
      </c>
      <c r="E307" t="s">
        <v>23</v>
      </c>
      <c r="F307" t="s">
        <v>193</v>
      </c>
      <c r="G307">
        <v>40.834940000000003</v>
      </c>
      <c r="H307">
        <v>-73.938689999999994</v>
      </c>
      <c r="I307" t="s">
        <v>25</v>
      </c>
      <c r="J307">
        <v>250</v>
      </c>
      <c r="K307">
        <v>3</v>
      </c>
      <c r="L307">
        <v>32</v>
      </c>
      <c r="M307" s="1">
        <v>43609</v>
      </c>
      <c r="N307">
        <v>0.43</v>
      </c>
      <c r="O307">
        <v>2</v>
      </c>
      <c r="P307">
        <v>276</v>
      </c>
    </row>
    <row r="308" spans="1:16" x14ac:dyDescent="0.3">
      <c r="A308">
        <v>71248</v>
      </c>
      <c r="B308" t="s">
        <v>637</v>
      </c>
      <c r="C308">
        <v>363834</v>
      </c>
      <c r="D308" t="s">
        <v>22</v>
      </c>
      <c r="E308" t="s">
        <v>23</v>
      </c>
      <c r="F308" t="s">
        <v>49</v>
      </c>
      <c r="G308">
        <v>40.716589999999997</v>
      </c>
      <c r="H308">
        <v>-73.989450000000005</v>
      </c>
      <c r="I308" t="s">
        <v>25</v>
      </c>
      <c r="J308">
        <v>125</v>
      </c>
      <c r="K308">
        <v>25</v>
      </c>
      <c r="L308">
        <v>43</v>
      </c>
      <c r="M308" s="1">
        <v>43633</v>
      </c>
      <c r="N308">
        <v>0.42</v>
      </c>
      <c r="O308">
        <v>1</v>
      </c>
      <c r="P308">
        <v>102</v>
      </c>
    </row>
    <row r="309" spans="1:16" x14ac:dyDescent="0.3">
      <c r="A309">
        <v>71366</v>
      </c>
      <c r="B309" t="s">
        <v>638</v>
      </c>
      <c r="C309">
        <v>364955</v>
      </c>
      <c r="D309" t="s">
        <v>639</v>
      </c>
      <c r="E309" t="s">
        <v>23</v>
      </c>
      <c r="F309" t="s">
        <v>61</v>
      </c>
      <c r="G309">
        <v>40.729660000000003</v>
      </c>
      <c r="H309">
        <v>-74.002430000000004</v>
      </c>
      <c r="I309" t="s">
        <v>25</v>
      </c>
      <c r="J309">
        <v>200</v>
      </c>
      <c r="K309">
        <v>30</v>
      </c>
      <c r="L309">
        <v>39</v>
      </c>
      <c r="M309" s="1">
        <v>43641</v>
      </c>
      <c r="N309">
        <v>0.44</v>
      </c>
      <c r="O309">
        <v>1</v>
      </c>
      <c r="P309">
        <v>251</v>
      </c>
    </row>
    <row r="310" spans="1:16" x14ac:dyDescent="0.3">
      <c r="A310">
        <v>71384</v>
      </c>
      <c r="B310" t="s">
        <v>640</v>
      </c>
      <c r="C310">
        <v>365153</v>
      </c>
      <c r="D310" t="s">
        <v>48</v>
      </c>
      <c r="E310" t="s">
        <v>18</v>
      </c>
      <c r="F310" t="s">
        <v>104</v>
      </c>
      <c r="G310">
        <v>40.72898</v>
      </c>
      <c r="H310">
        <v>-73.955520000000007</v>
      </c>
      <c r="I310" t="s">
        <v>25</v>
      </c>
      <c r="J310">
        <v>229</v>
      </c>
      <c r="K310">
        <v>1</v>
      </c>
      <c r="L310">
        <v>50</v>
      </c>
      <c r="M310" s="1">
        <v>41772</v>
      </c>
      <c r="N310">
        <v>0.5</v>
      </c>
      <c r="O310">
        <v>1</v>
      </c>
      <c r="P310">
        <v>188</v>
      </c>
    </row>
    <row r="311" spans="1:16" x14ac:dyDescent="0.3">
      <c r="A311">
        <v>71812</v>
      </c>
      <c r="B311" t="s">
        <v>641</v>
      </c>
      <c r="C311">
        <v>369015</v>
      </c>
      <c r="D311" t="s">
        <v>642</v>
      </c>
      <c r="E311" t="s">
        <v>384</v>
      </c>
      <c r="F311" t="s">
        <v>643</v>
      </c>
      <c r="G311">
        <v>40.872070000000001</v>
      </c>
      <c r="H311">
        <v>-73.901929999999993</v>
      </c>
      <c r="I311" t="s">
        <v>25</v>
      </c>
      <c r="J311">
        <v>90</v>
      </c>
      <c r="K311">
        <v>30</v>
      </c>
      <c r="L311">
        <v>4</v>
      </c>
      <c r="M311" s="1">
        <v>43467</v>
      </c>
      <c r="N311">
        <v>0.35</v>
      </c>
      <c r="O311">
        <v>2</v>
      </c>
      <c r="P311">
        <v>346</v>
      </c>
    </row>
    <row r="312" spans="1:16" x14ac:dyDescent="0.3">
      <c r="A312">
        <v>72190</v>
      </c>
      <c r="B312" t="s">
        <v>644</v>
      </c>
      <c r="C312">
        <v>373085</v>
      </c>
      <c r="D312" t="s">
        <v>645</v>
      </c>
      <c r="E312" t="s">
        <v>23</v>
      </c>
      <c r="F312" t="s">
        <v>46</v>
      </c>
      <c r="G312">
        <v>40.777279999999998</v>
      </c>
      <c r="H312">
        <v>-73.978179999999995</v>
      </c>
      <c r="I312" t="s">
        <v>25</v>
      </c>
      <c r="J312">
        <v>110</v>
      </c>
      <c r="K312">
        <v>13</v>
      </c>
      <c r="L312">
        <v>38</v>
      </c>
      <c r="M312" s="1">
        <v>43511</v>
      </c>
      <c r="N312">
        <v>0.39</v>
      </c>
      <c r="O312">
        <v>1</v>
      </c>
      <c r="P312">
        <v>0</v>
      </c>
    </row>
    <row r="313" spans="1:16" x14ac:dyDescent="0.3">
      <c r="A313">
        <v>72265</v>
      </c>
      <c r="B313" t="s">
        <v>646</v>
      </c>
      <c r="C313">
        <v>340692</v>
      </c>
      <c r="D313" t="s">
        <v>647</v>
      </c>
      <c r="E313" t="s">
        <v>18</v>
      </c>
      <c r="F313" t="s">
        <v>104</v>
      </c>
      <c r="G313">
        <v>40.726460000000003</v>
      </c>
      <c r="H313">
        <v>-73.953410000000005</v>
      </c>
      <c r="I313" t="s">
        <v>20</v>
      </c>
      <c r="J313">
        <v>59</v>
      </c>
      <c r="K313">
        <v>3</v>
      </c>
      <c r="L313">
        <v>29</v>
      </c>
      <c r="M313" s="1">
        <v>43632</v>
      </c>
      <c r="N313">
        <v>0.36</v>
      </c>
      <c r="O313">
        <v>1</v>
      </c>
      <c r="P313">
        <v>15</v>
      </c>
    </row>
    <row r="314" spans="1:16" x14ac:dyDescent="0.3">
      <c r="A314">
        <v>74073</v>
      </c>
      <c r="B314" t="s">
        <v>648</v>
      </c>
      <c r="C314">
        <v>211877</v>
      </c>
      <c r="D314" t="s">
        <v>182</v>
      </c>
      <c r="E314" t="s">
        <v>18</v>
      </c>
      <c r="F314" t="s">
        <v>64</v>
      </c>
      <c r="G314">
        <v>40.710149999999999</v>
      </c>
      <c r="H314">
        <v>-73.961010000000002</v>
      </c>
      <c r="I314" t="s">
        <v>25</v>
      </c>
      <c r="J314">
        <v>195</v>
      </c>
      <c r="K314">
        <v>4</v>
      </c>
      <c r="L314">
        <v>59</v>
      </c>
      <c r="M314" s="1">
        <v>43639</v>
      </c>
      <c r="N314">
        <v>0.6</v>
      </c>
      <c r="O314">
        <v>1</v>
      </c>
      <c r="P314">
        <v>71</v>
      </c>
    </row>
    <row r="315" spans="1:16" x14ac:dyDescent="0.3">
      <c r="A315">
        <v>74240</v>
      </c>
      <c r="B315" t="s">
        <v>649</v>
      </c>
      <c r="C315">
        <v>389924</v>
      </c>
      <c r="D315" t="s">
        <v>650</v>
      </c>
      <c r="E315" t="s">
        <v>18</v>
      </c>
      <c r="F315" t="s">
        <v>64</v>
      </c>
      <c r="G315">
        <v>40.719029999999997</v>
      </c>
      <c r="H315">
        <v>-73.959699999999998</v>
      </c>
      <c r="I315" t="s">
        <v>25</v>
      </c>
      <c r="J315">
        <v>169</v>
      </c>
      <c r="K315">
        <v>1</v>
      </c>
      <c r="L315">
        <v>68</v>
      </c>
      <c r="M315" s="1">
        <v>43623</v>
      </c>
      <c r="N315">
        <v>0.67</v>
      </c>
      <c r="O315">
        <v>2</v>
      </c>
      <c r="P315">
        <v>215</v>
      </c>
    </row>
    <row r="316" spans="1:16" x14ac:dyDescent="0.3">
      <c r="A316">
        <v>74333</v>
      </c>
      <c r="B316" t="s">
        <v>651</v>
      </c>
      <c r="C316">
        <v>331328</v>
      </c>
      <c r="D316" t="s">
        <v>652</v>
      </c>
      <c r="E316" t="s">
        <v>23</v>
      </c>
      <c r="F316" t="s">
        <v>34</v>
      </c>
      <c r="G316">
        <v>40.808920000000001</v>
      </c>
      <c r="H316">
        <v>-73.939850000000007</v>
      </c>
      <c r="I316" t="s">
        <v>25</v>
      </c>
      <c r="J316">
        <v>113</v>
      </c>
      <c r="K316">
        <v>14</v>
      </c>
      <c r="L316">
        <v>26</v>
      </c>
      <c r="M316" s="1">
        <v>42333</v>
      </c>
      <c r="N316">
        <v>0.27</v>
      </c>
      <c r="O316">
        <v>3</v>
      </c>
      <c r="P316">
        <v>253</v>
      </c>
    </row>
    <row r="317" spans="1:16" x14ac:dyDescent="0.3">
      <c r="A317">
        <v>74404</v>
      </c>
      <c r="B317" t="s">
        <v>653</v>
      </c>
      <c r="C317">
        <v>391325</v>
      </c>
      <c r="D317" t="s">
        <v>654</v>
      </c>
      <c r="E317" t="s">
        <v>23</v>
      </c>
      <c r="F317" t="s">
        <v>28</v>
      </c>
      <c r="G317">
        <v>40.802759999999999</v>
      </c>
      <c r="H317">
        <v>-73.956699999999998</v>
      </c>
      <c r="I317" t="s">
        <v>25</v>
      </c>
      <c r="J317">
        <v>250</v>
      </c>
      <c r="K317">
        <v>14</v>
      </c>
      <c r="L317">
        <v>31</v>
      </c>
      <c r="M317" s="1">
        <v>41143</v>
      </c>
      <c r="N317">
        <v>0.31</v>
      </c>
      <c r="O317">
        <v>1</v>
      </c>
      <c r="P317">
        <v>78</v>
      </c>
    </row>
    <row r="318" spans="1:16" x14ac:dyDescent="0.3">
      <c r="A318">
        <v>74680</v>
      </c>
      <c r="B318" t="s">
        <v>655</v>
      </c>
      <c r="C318">
        <v>265109</v>
      </c>
      <c r="D318" t="s">
        <v>656</v>
      </c>
      <c r="E318" t="s">
        <v>135</v>
      </c>
      <c r="F318" t="s">
        <v>547</v>
      </c>
      <c r="G318">
        <v>40.776350000000001</v>
      </c>
      <c r="H318">
        <v>-73.934259999999995</v>
      </c>
      <c r="I318" t="s">
        <v>25</v>
      </c>
      <c r="J318">
        <v>115</v>
      </c>
      <c r="K318">
        <v>2</v>
      </c>
      <c r="L318">
        <v>198</v>
      </c>
      <c r="M318" s="1">
        <v>43616</v>
      </c>
      <c r="N318">
        <v>2.0099999999999998</v>
      </c>
      <c r="O318">
        <v>1</v>
      </c>
      <c r="P318">
        <v>257</v>
      </c>
    </row>
    <row r="319" spans="1:16" x14ac:dyDescent="0.3">
      <c r="A319">
        <v>74860</v>
      </c>
      <c r="B319" t="s">
        <v>657</v>
      </c>
      <c r="C319">
        <v>394752</v>
      </c>
      <c r="D319" t="s">
        <v>658</v>
      </c>
      <c r="E319" t="s">
        <v>18</v>
      </c>
      <c r="F319" t="s">
        <v>104</v>
      </c>
      <c r="G319">
        <v>40.724879999999999</v>
      </c>
      <c r="H319">
        <v>-73.950180000000003</v>
      </c>
      <c r="I319" t="s">
        <v>20</v>
      </c>
      <c r="J319">
        <v>55</v>
      </c>
      <c r="K319">
        <v>2</v>
      </c>
      <c r="L319">
        <v>1</v>
      </c>
      <c r="M319" s="1">
        <v>40630</v>
      </c>
      <c r="N319">
        <v>0.01</v>
      </c>
      <c r="O319">
        <v>1</v>
      </c>
      <c r="P319">
        <v>0</v>
      </c>
    </row>
    <row r="320" spans="1:16" x14ac:dyDescent="0.3">
      <c r="A320">
        <v>75193</v>
      </c>
      <c r="B320" t="s">
        <v>659</v>
      </c>
      <c r="C320">
        <v>308875</v>
      </c>
      <c r="D320" t="s">
        <v>543</v>
      </c>
      <c r="E320" t="s">
        <v>18</v>
      </c>
      <c r="F320" t="s">
        <v>64</v>
      </c>
      <c r="G320">
        <v>40.713979999999999</v>
      </c>
      <c r="H320">
        <v>-73.957629999999995</v>
      </c>
      <c r="I320" t="s">
        <v>20</v>
      </c>
      <c r="J320">
        <v>69</v>
      </c>
      <c r="K320">
        <v>2</v>
      </c>
      <c r="L320">
        <v>220</v>
      </c>
      <c r="M320" s="1">
        <v>43638</v>
      </c>
      <c r="N320">
        <v>2.17</v>
      </c>
      <c r="O320">
        <v>2</v>
      </c>
      <c r="P320">
        <v>8</v>
      </c>
    </row>
    <row r="321" spans="1:16" x14ac:dyDescent="0.3">
      <c r="A321">
        <v>75635</v>
      </c>
      <c r="B321" t="s">
        <v>660</v>
      </c>
      <c r="C321">
        <v>401696</v>
      </c>
      <c r="D321" t="s">
        <v>174</v>
      </c>
      <c r="E321" t="s">
        <v>23</v>
      </c>
      <c r="F321" t="s">
        <v>118</v>
      </c>
      <c r="G321">
        <v>40.718760000000003</v>
      </c>
      <c r="H321">
        <v>-73.983940000000004</v>
      </c>
      <c r="I321" t="s">
        <v>25</v>
      </c>
      <c r="J321">
        <v>150</v>
      </c>
      <c r="K321">
        <v>3</v>
      </c>
      <c r="L321">
        <v>286</v>
      </c>
      <c r="M321" s="1">
        <v>43643</v>
      </c>
      <c r="N321">
        <v>2.81</v>
      </c>
      <c r="O321">
        <v>1</v>
      </c>
      <c r="P321">
        <v>191</v>
      </c>
    </row>
    <row r="322" spans="1:16" x14ac:dyDescent="0.3">
      <c r="A322">
        <v>76761</v>
      </c>
      <c r="B322" t="s">
        <v>661</v>
      </c>
      <c r="C322">
        <v>118971</v>
      </c>
      <c r="D322" t="s">
        <v>280</v>
      </c>
      <c r="E322" t="s">
        <v>18</v>
      </c>
      <c r="F322" t="s">
        <v>56</v>
      </c>
      <c r="G322">
        <v>40.665520000000001</v>
      </c>
      <c r="H322">
        <v>-73.990189999999998</v>
      </c>
      <c r="I322" t="s">
        <v>25</v>
      </c>
      <c r="J322">
        <v>169</v>
      </c>
      <c r="K322">
        <v>2</v>
      </c>
      <c r="L322">
        <v>398</v>
      </c>
      <c r="M322" s="1">
        <v>43644</v>
      </c>
      <c r="N322">
        <v>3.97</v>
      </c>
      <c r="O322">
        <v>3</v>
      </c>
      <c r="P322">
        <v>182</v>
      </c>
    </row>
    <row r="323" spans="1:16" x14ac:dyDescent="0.3">
      <c r="A323">
        <v>77765</v>
      </c>
      <c r="B323" t="s">
        <v>662</v>
      </c>
      <c r="C323">
        <v>417504</v>
      </c>
      <c r="D323" t="s">
        <v>663</v>
      </c>
      <c r="E323" t="s">
        <v>18</v>
      </c>
      <c r="F323" t="s">
        <v>104</v>
      </c>
      <c r="G323">
        <v>40.737490000000001</v>
      </c>
      <c r="H323">
        <v>-73.952920000000006</v>
      </c>
      <c r="I323" t="s">
        <v>20</v>
      </c>
      <c r="J323">
        <v>179</v>
      </c>
      <c r="K323">
        <v>3</v>
      </c>
      <c r="L323">
        <v>36</v>
      </c>
      <c r="M323" s="1">
        <v>43647</v>
      </c>
      <c r="N323">
        <v>0.36</v>
      </c>
      <c r="O323">
        <v>28</v>
      </c>
      <c r="P323">
        <v>79</v>
      </c>
    </row>
    <row r="324" spans="1:16" x14ac:dyDescent="0.3">
      <c r="A324">
        <v>77936</v>
      </c>
      <c r="B324" t="s">
        <v>664</v>
      </c>
      <c r="C324">
        <v>134355</v>
      </c>
      <c r="D324" t="s">
        <v>665</v>
      </c>
      <c r="E324" t="s">
        <v>23</v>
      </c>
      <c r="F324" t="s">
        <v>43</v>
      </c>
      <c r="G324">
        <v>40.762479999999996</v>
      </c>
      <c r="H324">
        <v>-73.991299999999995</v>
      </c>
      <c r="I324" t="s">
        <v>20</v>
      </c>
      <c r="J324">
        <v>150</v>
      </c>
      <c r="K324">
        <v>3</v>
      </c>
      <c r="L324">
        <v>36</v>
      </c>
      <c r="M324" s="1">
        <v>43630</v>
      </c>
      <c r="N324">
        <v>0.36</v>
      </c>
      <c r="O324">
        <v>1</v>
      </c>
      <c r="P324">
        <v>49</v>
      </c>
    </row>
    <row r="325" spans="1:16" x14ac:dyDescent="0.3">
      <c r="A325">
        <v>78919</v>
      </c>
      <c r="B325" t="s">
        <v>666</v>
      </c>
      <c r="C325">
        <v>422561</v>
      </c>
      <c r="D325" t="s">
        <v>667</v>
      </c>
      <c r="E325" t="s">
        <v>18</v>
      </c>
      <c r="F325" t="s">
        <v>355</v>
      </c>
      <c r="G325">
        <v>40.68674</v>
      </c>
      <c r="H325">
        <v>-73.988759999999999</v>
      </c>
      <c r="I325" t="s">
        <v>25</v>
      </c>
      <c r="J325">
        <v>135</v>
      </c>
      <c r="K325">
        <v>4</v>
      </c>
      <c r="L325">
        <v>6</v>
      </c>
      <c r="M325" s="1">
        <v>42405</v>
      </c>
      <c r="N325">
        <v>0.1</v>
      </c>
      <c r="O325">
        <v>1</v>
      </c>
      <c r="P325">
        <v>0</v>
      </c>
    </row>
    <row r="326" spans="1:16" x14ac:dyDescent="0.3">
      <c r="A326">
        <v>79067</v>
      </c>
      <c r="B326" t="s">
        <v>668</v>
      </c>
      <c r="C326">
        <v>425506</v>
      </c>
      <c r="D326" t="s">
        <v>669</v>
      </c>
      <c r="E326" t="s">
        <v>18</v>
      </c>
      <c r="F326" t="s">
        <v>31</v>
      </c>
      <c r="G326">
        <v>40.684800000000003</v>
      </c>
      <c r="H326">
        <v>-73.962190000000007</v>
      </c>
      <c r="I326" t="s">
        <v>25</v>
      </c>
      <c r="J326">
        <v>350</v>
      </c>
      <c r="K326">
        <v>6</v>
      </c>
      <c r="L326">
        <v>14</v>
      </c>
      <c r="M326" s="1">
        <v>43575</v>
      </c>
      <c r="N326">
        <v>0.3</v>
      </c>
      <c r="O326">
        <v>1</v>
      </c>
      <c r="P326">
        <v>156</v>
      </c>
    </row>
    <row r="327" spans="1:16" x14ac:dyDescent="0.3">
      <c r="A327">
        <v>79782</v>
      </c>
      <c r="B327" t="s">
        <v>670</v>
      </c>
      <c r="C327">
        <v>430188</v>
      </c>
      <c r="D327" t="s">
        <v>671</v>
      </c>
      <c r="E327" t="s">
        <v>18</v>
      </c>
      <c r="F327" t="s">
        <v>64</v>
      </c>
      <c r="G327">
        <v>40.705159999999999</v>
      </c>
      <c r="H327">
        <v>-73.954549999999998</v>
      </c>
      <c r="I327" t="s">
        <v>20</v>
      </c>
      <c r="J327">
        <v>120</v>
      </c>
      <c r="K327">
        <v>14</v>
      </c>
      <c r="L327">
        <v>76</v>
      </c>
      <c r="M327" s="1">
        <v>43555</v>
      </c>
      <c r="N327">
        <v>0.76</v>
      </c>
      <c r="O327">
        <v>6</v>
      </c>
      <c r="P327">
        <v>343</v>
      </c>
    </row>
    <row r="328" spans="1:16" x14ac:dyDescent="0.3">
      <c r="A328">
        <v>80493</v>
      </c>
      <c r="B328" t="s">
        <v>672</v>
      </c>
      <c r="C328">
        <v>434987</v>
      </c>
      <c r="D328" t="s">
        <v>22</v>
      </c>
      <c r="E328" t="s">
        <v>23</v>
      </c>
      <c r="F328" t="s">
        <v>97</v>
      </c>
      <c r="G328">
        <v>40.723289999999999</v>
      </c>
      <c r="H328">
        <v>-73.984859999999998</v>
      </c>
      <c r="I328" t="s">
        <v>20</v>
      </c>
      <c r="J328">
        <v>71</v>
      </c>
      <c r="K328">
        <v>2</v>
      </c>
      <c r="L328">
        <v>182</v>
      </c>
      <c r="M328" s="1">
        <v>43650</v>
      </c>
      <c r="N328">
        <v>1.81</v>
      </c>
      <c r="O328">
        <v>1</v>
      </c>
      <c r="P328">
        <v>200</v>
      </c>
    </row>
    <row r="329" spans="1:16" x14ac:dyDescent="0.3">
      <c r="A329">
        <v>80684</v>
      </c>
      <c r="B329" t="s">
        <v>673</v>
      </c>
      <c r="C329">
        <v>417504</v>
      </c>
      <c r="D329" t="s">
        <v>663</v>
      </c>
      <c r="E329" t="s">
        <v>18</v>
      </c>
      <c r="F329" t="s">
        <v>104</v>
      </c>
      <c r="G329">
        <v>40.737760000000002</v>
      </c>
      <c r="H329">
        <v>-73.953270000000003</v>
      </c>
      <c r="I329" t="s">
        <v>20</v>
      </c>
      <c r="J329">
        <v>349</v>
      </c>
      <c r="K329">
        <v>3</v>
      </c>
      <c r="L329">
        <v>8</v>
      </c>
      <c r="M329" s="1">
        <v>42456</v>
      </c>
      <c r="N329">
        <v>0.09</v>
      </c>
      <c r="O329">
        <v>28</v>
      </c>
      <c r="P329">
        <v>60</v>
      </c>
    </row>
    <row r="330" spans="1:16" x14ac:dyDescent="0.3">
      <c r="A330">
        <v>80700</v>
      </c>
      <c r="B330" t="s">
        <v>674</v>
      </c>
      <c r="C330">
        <v>417504</v>
      </c>
      <c r="D330" t="s">
        <v>663</v>
      </c>
      <c r="E330" t="s">
        <v>18</v>
      </c>
      <c r="F330" t="s">
        <v>104</v>
      </c>
      <c r="G330">
        <v>40.737380000000002</v>
      </c>
      <c r="H330">
        <v>-73.954819999999998</v>
      </c>
      <c r="I330" t="s">
        <v>20</v>
      </c>
      <c r="J330">
        <v>349</v>
      </c>
      <c r="K330">
        <v>3</v>
      </c>
      <c r="L330">
        <v>7</v>
      </c>
      <c r="M330" s="1">
        <v>43609</v>
      </c>
      <c r="N330">
        <v>7.0000000000000007E-2</v>
      </c>
      <c r="O330">
        <v>28</v>
      </c>
      <c r="P330">
        <v>60</v>
      </c>
    </row>
    <row r="331" spans="1:16" x14ac:dyDescent="0.3">
      <c r="A331">
        <v>80924</v>
      </c>
      <c r="B331" t="s">
        <v>675</v>
      </c>
      <c r="C331">
        <v>438133</v>
      </c>
      <c r="D331" t="s">
        <v>676</v>
      </c>
      <c r="E331" t="s">
        <v>18</v>
      </c>
      <c r="F331" t="s">
        <v>80</v>
      </c>
      <c r="G331">
        <v>40.675420000000003</v>
      </c>
      <c r="H331">
        <v>-73.98142</v>
      </c>
      <c r="I331" t="s">
        <v>25</v>
      </c>
      <c r="J331">
        <v>165</v>
      </c>
      <c r="K331">
        <v>30</v>
      </c>
      <c r="L331">
        <v>34</v>
      </c>
      <c r="M331" s="1">
        <v>43368</v>
      </c>
      <c r="N331">
        <v>0.51</v>
      </c>
      <c r="O331">
        <v>2</v>
      </c>
      <c r="P331">
        <v>189</v>
      </c>
    </row>
    <row r="332" spans="1:16" x14ac:dyDescent="0.3">
      <c r="A332">
        <v>81739</v>
      </c>
      <c r="B332" t="s">
        <v>674</v>
      </c>
      <c r="C332">
        <v>417504</v>
      </c>
      <c r="D332" t="s">
        <v>663</v>
      </c>
      <c r="E332" t="s">
        <v>18</v>
      </c>
      <c r="F332" t="s">
        <v>104</v>
      </c>
      <c r="G332">
        <v>40.738419999999998</v>
      </c>
      <c r="H332">
        <v>-73.953119999999998</v>
      </c>
      <c r="I332" t="s">
        <v>20</v>
      </c>
      <c r="J332">
        <v>249</v>
      </c>
      <c r="K332">
        <v>3</v>
      </c>
      <c r="L332">
        <v>2</v>
      </c>
      <c r="M332" s="1">
        <v>40675</v>
      </c>
      <c r="N332">
        <v>0.02</v>
      </c>
      <c r="O332">
        <v>28</v>
      </c>
      <c r="P332">
        <v>60</v>
      </c>
    </row>
    <row r="333" spans="1:16" x14ac:dyDescent="0.3">
      <c r="A333">
        <v>82549</v>
      </c>
      <c r="B333" t="s">
        <v>677</v>
      </c>
      <c r="C333">
        <v>448312</v>
      </c>
      <c r="D333" t="s">
        <v>678</v>
      </c>
      <c r="E333" t="s">
        <v>18</v>
      </c>
      <c r="F333" t="s">
        <v>219</v>
      </c>
      <c r="G333">
        <v>40.692599999999999</v>
      </c>
      <c r="H333">
        <v>-73.998320000000007</v>
      </c>
      <c r="I333" t="s">
        <v>20</v>
      </c>
      <c r="J333">
        <v>100</v>
      </c>
      <c r="K333">
        <v>3</v>
      </c>
      <c r="L333">
        <v>66</v>
      </c>
      <c r="M333" s="1">
        <v>42629</v>
      </c>
      <c r="N333">
        <v>0.68</v>
      </c>
      <c r="O333">
        <v>2</v>
      </c>
      <c r="P333">
        <v>0</v>
      </c>
    </row>
    <row r="334" spans="1:16" x14ac:dyDescent="0.3">
      <c r="A334">
        <v>82550</v>
      </c>
      <c r="B334" t="s">
        <v>679</v>
      </c>
      <c r="C334">
        <v>448312</v>
      </c>
      <c r="D334" t="s">
        <v>678</v>
      </c>
      <c r="E334" t="s">
        <v>18</v>
      </c>
      <c r="F334" t="s">
        <v>219</v>
      </c>
      <c r="G334">
        <v>40.694409999999998</v>
      </c>
      <c r="H334">
        <v>-73.997709999999998</v>
      </c>
      <c r="I334" t="s">
        <v>25</v>
      </c>
      <c r="J334">
        <v>200</v>
      </c>
      <c r="K334">
        <v>3</v>
      </c>
      <c r="L334">
        <v>80</v>
      </c>
      <c r="M334" s="1">
        <v>43646</v>
      </c>
      <c r="N334">
        <v>0.85</v>
      </c>
      <c r="O334">
        <v>2</v>
      </c>
      <c r="P334">
        <v>106</v>
      </c>
    </row>
    <row r="335" spans="1:16" x14ac:dyDescent="0.3">
      <c r="A335">
        <v>82638</v>
      </c>
      <c r="B335" t="s">
        <v>680</v>
      </c>
      <c r="C335">
        <v>449787</v>
      </c>
      <c r="D335" t="s">
        <v>324</v>
      </c>
      <c r="E335" t="s">
        <v>23</v>
      </c>
      <c r="F335" t="s">
        <v>97</v>
      </c>
      <c r="G335">
        <v>40.723990000000001</v>
      </c>
      <c r="H335">
        <v>-73.983739999999997</v>
      </c>
      <c r="I335" t="s">
        <v>25</v>
      </c>
      <c r="J335">
        <v>169</v>
      </c>
      <c r="K335">
        <v>4</v>
      </c>
      <c r="L335">
        <v>240</v>
      </c>
      <c r="M335" s="1">
        <v>43622</v>
      </c>
      <c r="N335">
        <v>2.4</v>
      </c>
      <c r="O335">
        <v>1</v>
      </c>
      <c r="P335">
        <v>276</v>
      </c>
    </row>
    <row r="336" spans="1:16" x14ac:dyDescent="0.3">
      <c r="A336">
        <v>82928</v>
      </c>
      <c r="B336" t="s">
        <v>681</v>
      </c>
      <c r="C336">
        <v>451545</v>
      </c>
      <c r="D336" t="s">
        <v>682</v>
      </c>
      <c r="E336" t="s">
        <v>18</v>
      </c>
      <c r="F336" t="s">
        <v>40</v>
      </c>
      <c r="G336">
        <v>40.682400000000001</v>
      </c>
      <c r="H336">
        <v>-73.946150000000003</v>
      </c>
      <c r="I336" t="s">
        <v>25</v>
      </c>
      <c r="J336">
        <v>185</v>
      </c>
      <c r="K336">
        <v>3</v>
      </c>
      <c r="L336">
        <v>46</v>
      </c>
      <c r="M336" s="1">
        <v>43648</v>
      </c>
      <c r="N336">
        <v>1.07</v>
      </c>
      <c r="O336">
        <v>1</v>
      </c>
      <c r="P336">
        <v>248</v>
      </c>
    </row>
    <row r="337" spans="1:16" x14ac:dyDescent="0.3">
      <c r="A337">
        <v>83243</v>
      </c>
      <c r="B337" t="s">
        <v>683</v>
      </c>
      <c r="C337">
        <v>453519</v>
      </c>
      <c r="D337" t="s">
        <v>684</v>
      </c>
      <c r="E337" t="s">
        <v>18</v>
      </c>
      <c r="F337" t="s">
        <v>113</v>
      </c>
      <c r="G337">
        <v>40.689489999999999</v>
      </c>
      <c r="H337">
        <v>-73.917079999999999</v>
      </c>
      <c r="I337" t="s">
        <v>25</v>
      </c>
      <c r="J337">
        <v>65</v>
      </c>
      <c r="K337">
        <v>2</v>
      </c>
      <c r="L337">
        <v>228</v>
      </c>
      <c r="M337" s="1">
        <v>43626</v>
      </c>
      <c r="N337">
        <v>2.27</v>
      </c>
      <c r="O337">
        <v>1</v>
      </c>
      <c r="P337">
        <v>194</v>
      </c>
    </row>
    <row r="338" spans="1:16" x14ac:dyDescent="0.3">
      <c r="A338">
        <v>83446</v>
      </c>
      <c r="B338" t="s">
        <v>685</v>
      </c>
      <c r="C338">
        <v>454756</v>
      </c>
      <c r="D338" t="s">
        <v>499</v>
      </c>
      <c r="E338" t="s">
        <v>18</v>
      </c>
      <c r="F338" t="s">
        <v>67</v>
      </c>
      <c r="G338">
        <v>40.688189999999999</v>
      </c>
      <c r="H338">
        <v>-73.972579999999994</v>
      </c>
      <c r="I338" t="s">
        <v>25</v>
      </c>
      <c r="J338">
        <v>130</v>
      </c>
      <c r="K338">
        <v>35</v>
      </c>
      <c r="L338">
        <v>5</v>
      </c>
      <c r="M338" s="1">
        <v>43346</v>
      </c>
      <c r="N338">
        <v>0.05</v>
      </c>
      <c r="O338">
        <v>1</v>
      </c>
      <c r="P338">
        <v>135</v>
      </c>
    </row>
    <row r="339" spans="1:16" x14ac:dyDescent="0.3">
      <c r="A339">
        <v>83722</v>
      </c>
      <c r="B339" t="s">
        <v>686</v>
      </c>
      <c r="C339">
        <v>456638</v>
      </c>
      <c r="D339" t="s">
        <v>687</v>
      </c>
      <c r="E339" t="s">
        <v>18</v>
      </c>
      <c r="F339" t="s">
        <v>64</v>
      </c>
      <c r="G339">
        <v>40.720500000000001</v>
      </c>
      <c r="H339">
        <v>-73.960149999999999</v>
      </c>
      <c r="I339" t="s">
        <v>25</v>
      </c>
      <c r="J339">
        <v>199</v>
      </c>
      <c r="K339">
        <v>30</v>
      </c>
      <c r="L339">
        <v>8</v>
      </c>
      <c r="M339" s="1">
        <v>43338</v>
      </c>
      <c r="N339">
        <v>0.11</v>
      </c>
      <c r="O339">
        <v>1</v>
      </c>
      <c r="P339">
        <v>30</v>
      </c>
    </row>
    <row r="340" spans="1:16" x14ac:dyDescent="0.3">
      <c r="A340">
        <v>83847</v>
      </c>
      <c r="B340" t="s">
        <v>688</v>
      </c>
      <c r="C340">
        <v>410094</v>
      </c>
      <c r="D340" t="s">
        <v>689</v>
      </c>
      <c r="E340" t="s">
        <v>23</v>
      </c>
      <c r="F340" t="s">
        <v>97</v>
      </c>
      <c r="G340">
        <v>40.724510000000002</v>
      </c>
      <c r="H340">
        <v>-73.980940000000004</v>
      </c>
      <c r="I340" t="s">
        <v>25</v>
      </c>
      <c r="J340">
        <v>225</v>
      </c>
      <c r="K340">
        <v>2</v>
      </c>
      <c r="L340">
        <v>33</v>
      </c>
      <c r="M340" s="1">
        <v>43467</v>
      </c>
      <c r="N340">
        <v>0.33</v>
      </c>
      <c r="O340">
        <v>1</v>
      </c>
      <c r="P340">
        <v>0</v>
      </c>
    </row>
    <row r="341" spans="1:16" x14ac:dyDescent="0.3">
      <c r="A341">
        <v>84010</v>
      </c>
      <c r="B341" t="s">
        <v>662</v>
      </c>
      <c r="C341">
        <v>417504</v>
      </c>
      <c r="D341" t="s">
        <v>663</v>
      </c>
      <c r="E341" t="s">
        <v>18</v>
      </c>
      <c r="F341" t="s">
        <v>104</v>
      </c>
      <c r="G341">
        <v>40.738129999999998</v>
      </c>
      <c r="H341">
        <v>-73.953940000000003</v>
      </c>
      <c r="I341" t="s">
        <v>20</v>
      </c>
      <c r="J341">
        <v>179</v>
      </c>
      <c r="K341">
        <v>3</v>
      </c>
      <c r="L341">
        <v>13</v>
      </c>
      <c r="M341" s="1">
        <v>43643</v>
      </c>
      <c r="N341">
        <v>0.14000000000000001</v>
      </c>
      <c r="O341">
        <v>28</v>
      </c>
      <c r="P341">
        <v>81</v>
      </c>
    </row>
    <row r="342" spans="1:16" x14ac:dyDescent="0.3">
      <c r="A342">
        <v>84059</v>
      </c>
      <c r="B342" t="s">
        <v>690</v>
      </c>
      <c r="C342">
        <v>459054</v>
      </c>
      <c r="D342" t="s">
        <v>691</v>
      </c>
      <c r="E342" t="s">
        <v>18</v>
      </c>
      <c r="F342" t="s">
        <v>73</v>
      </c>
      <c r="G342">
        <v>40.675910000000002</v>
      </c>
      <c r="H342">
        <v>-73.947149999999993</v>
      </c>
      <c r="I342" t="s">
        <v>25</v>
      </c>
      <c r="J342">
        <v>150</v>
      </c>
      <c r="K342">
        <v>5</v>
      </c>
      <c r="L342">
        <v>5</v>
      </c>
      <c r="M342" s="1">
        <v>43303</v>
      </c>
      <c r="N342">
        <v>0.05</v>
      </c>
      <c r="O342">
        <v>1</v>
      </c>
      <c r="P342">
        <v>0</v>
      </c>
    </row>
    <row r="343" spans="1:16" x14ac:dyDescent="0.3">
      <c r="A343">
        <v>84659</v>
      </c>
      <c r="B343" t="s">
        <v>692</v>
      </c>
      <c r="C343">
        <v>462776</v>
      </c>
      <c r="D343" t="s">
        <v>693</v>
      </c>
      <c r="E343" t="s">
        <v>23</v>
      </c>
      <c r="F343" t="s">
        <v>97</v>
      </c>
      <c r="G343">
        <v>40.728430000000003</v>
      </c>
      <c r="H343">
        <v>-73.988950000000003</v>
      </c>
      <c r="I343" t="s">
        <v>25</v>
      </c>
      <c r="J343">
        <v>139</v>
      </c>
      <c r="K343">
        <v>1</v>
      </c>
      <c r="L343">
        <v>388</v>
      </c>
      <c r="M343" s="1">
        <v>43642</v>
      </c>
      <c r="N343">
        <v>3.88</v>
      </c>
      <c r="O343">
        <v>1</v>
      </c>
      <c r="P343">
        <v>142</v>
      </c>
    </row>
    <row r="344" spans="1:16" x14ac:dyDescent="0.3">
      <c r="A344">
        <v>84905</v>
      </c>
      <c r="B344" t="s">
        <v>694</v>
      </c>
      <c r="C344">
        <v>464506</v>
      </c>
      <c r="D344" t="s">
        <v>695</v>
      </c>
      <c r="E344" t="s">
        <v>23</v>
      </c>
      <c r="F344" t="s">
        <v>696</v>
      </c>
      <c r="G344">
        <v>40.712710000000001</v>
      </c>
      <c r="H344">
        <v>-73.99776</v>
      </c>
      <c r="I344" t="s">
        <v>20</v>
      </c>
      <c r="J344">
        <v>95</v>
      </c>
      <c r="K344">
        <v>3</v>
      </c>
      <c r="L344">
        <v>223</v>
      </c>
      <c r="M344" s="1">
        <v>43639</v>
      </c>
      <c r="N344">
        <v>2.2200000000000002</v>
      </c>
      <c r="O344">
        <v>2</v>
      </c>
      <c r="P344">
        <v>60</v>
      </c>
    </row>
    <row r="345" spans="1:16" x14ac:dyDescent="0.3">
      <c r="A345">
        <v>85094</v>
      </c>
      <c r="B345" t="s">
        <v>697</v>
      </c>
      <c r="C345">
        <v>322716</v>
      </c>
      <c r="D345" t="s">
        <v>420</v>
      </c>
      <c r="E345" t="s">
        <v>18</v>
      </c>
      <c r="F345" t="s">
        <v>73</v>
      </c>
      <c r="G345">
        <v>40.66966</v>
      </c>
      <c r="H345">
        <v>-73.94735</v>
      </c>
      <c r="I345" t="s">
        <v>25</v>
      </c>
      <c r="J345">
        <v>79</v>
      </c>
      <c r="K345">
        <v>15</v>
      </c>
      <c r="L345">
        <v>11</v>
      </c>
      <c r="M345" s="1">
        <v>43479</v>
      </c>
      <c r="N345">
        <v>0.11</v>
      </c>
      <c r="O345">
        <v>5</v>
      </c>
      <c r="P345">
        <v>179</v>
      </c>
    </row>
    <row r="346" spans="1:16" x14ac:dyDescent="0.3">
      <c r="A346">
        <v>86215</v>
      </c>
      <c r="B346" t="s">
        <v>698</v>
      </c>
      <c r="C346">
        <v>327900</v>
      </c>
      <c r="D346" t="s">
        <v>699</v>
      </c>
      <c r="E346" t="s">
        <v>23</v>
      </c>
      <c r="F346" t="s">
        <v>118</v>
      </c>
      <c r="G346">
        <v>40.719650000000001</v>
      </c>
      <c r="H346">
        <v>-73.987660000000005</v>
      </c>
      <c r="I346" t="s">
        <v>25</v>
      </c>
      <c r="J346">
        <v>150</v>
      </c>
      <c r="K346">
        <v>2</v>
      </c>
      <c r="L346">
        <v>151</v>
      </c>
      <c r="M346" s="1">
        <v>43640</v>
      </c>
      <c r="N346">
        <v>1.51</v>
      </c>
      <c r="O346">
        <v>2</v>
      </c>
      <c r="P346">
        <v>52</v>
      </c>
    </row>
    <row r="347" spans="1:16" x14ac:dyDescent="0.3">
      <c r="A347">
        <v>89427</v>
      </c>
      <c r="B347" t="s">
        <v>700</v>
      </c>
      <c r="C347">
        <v>116599</v>
      </c>
      <c r="D347" t="s">
        <v>319</v>
      </c>
      <c r="E347" t="s">
        <v>18</v>
      </c>
      <c r="F347" t="s">
        <v>31</v>
      </c>
      <c r="G347">
        <v>40.686129999999999</v>
      </c>
      <c r="H347">
        <v>-73.965360000000004</v>
      </c>
      <c r="I347" t="s">
        <v>25</v>
      </c>
      <c r="J347">
        <v>650</v>
      </c>
      <c r="K347">
        <v>5</v>
      </c>
      <c r="L347">
        <v>0</v>
      </c>
      <c r="O347">
        <v>3</v>
      </c>
      <c r="P347">
        <v>365</v>
      </c>
    </row>
    <row r="348" spans="1:16" x14ac:dyDescent="0.3">
      <c r="A348">
        <v>89621</v>
      </c>
      <c r="B348" t="s">
        <v>701</v>
      </c>
      <c r="C348">
        <v>209460</v>
      </c>
      <c r="D348" t="s">
        <v>412</v>
      </c>
      <c r="E348" t="s">
        <v>18</v>
      </c>
      <c r="F348" t="s">
        <v>40</v>
      </c>
      <c r="G348">
        <v>40.680480000000003</v>
      </c>
      <c r="H348">
        <v>-73.949110000000005</v>
      </c>
      <c r="I348" t="s">
        <v>25</v>
      </c>
      <c r="J348">
        <v>90</v>
      </c>
      <c r="K348">
        <v>3</v>
      </c>
      <c r="L348">
        <v>218</v>
      </c>
      <c r="M348" s="1">
        <v>43644</v>
      </c>
      <c r="N348">
        <v>2.2599999999999998</v>
      </c>
      <c r="O348">
        <v>4</v>
      </c>
      <c r="P348">
        <v>324</v>
      </c>
    </row>
    <row r="349" spans="1:16" x14ac:dyDescent="0.3">
      <c r="A349">
        <v>93313</v>
      </c>
      <c r="B349" t="s">
        <v>702</v>
      </c>
      <c r="C349">
        <v>25183</v>
      </c>
      <c r="D349" t="s">
        <v>84</v>
      </c>
      <c r="E349" t="s">
        <v>18</v>
      </c>
      <c r="F349" t="s">
        <v>40</v>
      </c>
      <c r="G349">
        <v>40.683140000000002</v>
      </c>
      <c r="H349">
        <v>-73.939629999999994</v>
      </c>
      <c r="I349" t="s">
        <v>25</v>
      </c>
      <c r="J349">
        <v>120</v>
      </c>
      <c r="K349">
        <v>2</v>
      </c>
      <c r="L349">
        <v>75</v>
      </c>
      <c r="M349" s="1">
        <v>43639</v>
      </c>
      <c r="N349">
        <v>0.76</v>
      </c>
      <c r="O349">
        <v>2</v>
      </c>
      <c r="P349">
        <v>237</v>
      </c>
    </row>
    <row r="350" spans="1:16" x14ac:dyDescent="0.3">
      <c r="A350">
        <v>94035</v>
      </c>
      <c r="B350" t="s">
        <v>703</v>
      </c>
      <c r="C350">
        <v>35375</v>
      </c>
      <c r="D350" t="s">
        <v>704</v>
      </c>
      <c r="E350" t="s">
        <v>135</v>
      </c>
      <c r="F350" t="s">
        <v>547</v>
      </c>
      <c r="G350">
        <v>40.759610000000002</v>
      </c>
      <c r="H350">
        <v>-73.911169999999998</v>
      </c>
      <c r="I350" t="s">
        <v>20</v>
      </c>
      <c r="J350">
        <v>80</v>
      </c>
      <c r="K350">
        <v>1</v>
      </c>
      <c r="L350">
        <v>42</v>
      </c>
      <c r="M350" s="1">
        <v>43652</v>
      </c>
      <c r="N350">
        <v>1.21</v>
      </c>
      <c r="O350">
        <v>2</v>
      </c>
      <c r="P350">
        <v>365</v>
      </c>
    </row>
    <row r="351" spans="1:16" x14ac:dyDescent="0.3">
      <c r="A351">
        <v>94209</v>
      </c>
      <c r="B351" t="s">
        <v>705</v>
      </c>
      <c r="C351">
        <v>503800</v>
      </c>
      <c r="D351" t="s">
        <v>706</v>
      </c>
      <c r="E351" t="s">
        <v>18</v>
      </c>
      <c r="F351" t="s">
        <v>73</v>
      </c>
      <c r="G351">
        <v>40.674729999999997</v>
      </c>
      <c r="H351">
        <v>-73.944940000000003</v>
      </c>
      <c r="I351" t="s">
        <v>25</v>
      </c>
      <c r="J351">
        <v>100</v>
      </c>
      <c r="K351">
        <v>90</v>
      </c>
      <c r="L351">
        <v>0</v>
      </c>
      <c r="O351">
        <v>1</v>
      </c>
      <c r="P351">
        <v>365</v>
      </c>
    </row>
    <row r="352" spans="1:16" x14ac:dyDescent="0.3">
      <c r="A352">
        <v>94477</v>
      </c>
      <c r="B352" t="s">
        <v>707</v>
      </c>
      <c r="C352">
        <v>478395</v>
      </c>
      <c r="D352" t="s">
        <v>459</v>
      </c>
      <c r="E352" t="s">
        <v>18</v>
      </c>
      <c r="F352" t="s">
        <v>40</v>
      </c>
      <c r="G352">
        <v>40.693049999999999</v>
      </c>
      <c r="H352">
        <v>-73.931849999999997</v>
      </c>
      <c r="I352" t="s">
        <v>25</v>
      </c>
      <c r="J352">
        <v>175</v>
      </c>
      <c r="K352">
        <v>2</v>
      </c>
      <c r="L352">
        <v>370</v>
      </c>
      <c r="M352" s="1">
        <v>43651</v>
      </c>
      <c r="N352">
        <v>3.74</v>
      </c>
      <c r="O352">
        <v>1</v>
      </c>
      <c r="P352">
        <v>204</v>
      </c>
    </row>
    <row r="353" spans="1:16" x14ac:dyDescent="0.3">
      <c r="A353">
        <v>94783</v>
      </c>
      <c r="B353" t="s">
        <v>708</v>
      </c>
      <c r="C353">
        <v>473113</v>
      </c>
      <c r="D353" t="s">
        <v>709</v>
      </c>
      <c r="E353" t="s">
        <v>18</v>
      </c>
      <c r="F353" t="s">
        <v>73</v>
      </c>
      <c r="G353">
        <v>40.67174</v>
      </c>
      <c r="H353">
        <v>-73.956630000000004</v>
      </c>
      <c r="I353" t="s">
        <v>25</v>
      </c>
      <c r="J353">
        <v>120</v>
      </c>
      <c r="K353">
        <v>5</v>
      </c>
      <c r="L353">
        <v>104</v>
      </c>
      <c r="M353" s="1">
        <v>43637</v>
      </c>
      <c r="N353">
        <v>1.04</v>
      </c>
      <c r="O353">
        <v>1</v>
      </c>
      <c r="P353">
        <v>272</v>
      </c>
    </row>
    <row r="354" spans="1:16" x14ac:dyDescent="0.3">
      <c r="A354">
        <v>95747</v>
      </c>
      <c r="B354" t="s">
        <v>710</v>
      </c>
      <c r="C354">
        <v>509341</v>
      </c>
      <c r="D354" t="s">
        <v>381</v>
      </c>
      <c r="E354" t="s">
        <v>18</v>
      </c>
      <c r="F354" t="s">
        <v>64</v>
      </c>
      <c r="G354">
        <v>40.710549999999998</v>
      </c>
      <c r="H354">
        <v>-73.950980000000001</v>
      </c>
      <c r="I354" t="s">
        <v>25</v>
      </c>
      <c r="J354">
        <v>140</v>
      </c>
      <c r="K354">
        <v>7</v>
      </c>
      <c r="L354">
        <v>13</v>
      </c>
      <c r="M354" s="1">
        <v>42569</v>
      </c>
      <c r="N354">
        <v>0.13</v>
      </c>
      <c r="O354">
        <v>1</v>
      </c>
      <c r="P354">
        <v>0</v>
      </c>
    </row>
    <row r="355" spans="1:16" x14ac:dyDescent="0.3">
      <c r="A355">
        <v>95883</v>
      </c>
      <c r="B355" t="s">
        <v>711</v>
      </c>
      <c r="C355">
        <v>509918</v>
      </c>
      <c r="D355" t="s">
        <v>712</v>
      </c>
      <c r="E355" t="s">
        <v>18</v>
      </c>
      <c r="F355" t="s">
        <v>40</v>
      </c>
      <c r="G355">
        <v>40.694650000000003</v>
      </c>
      <c r="H355">
        <v>-73.954580000000007</v>
      </c>
      <c r="I355" t="s">
        <v>25</v>
      </c>
      <c r="J355">
        <v>200</v>
      </c>
      <c r="K355">
        <v>5</v>
      </c>
      <c r="L355">
        <v>4</v>
      </c>
      <c r="M355" s="1">
        <v>43460</v>
      </c>
      <c r="N355">
        <v>7.0000000000000007E-2</v>
      </c>
      <c r="O355">
        <v>1</v>
      </c>
      <c r="P355">
        <v>9</v>
      </c>
    </row>
    <row r="356" spans="1:16" x14ac:dyDescent="0.3">
      <c r="A356">
        <v>96471</v>
      </c>
      <c r="B356" t="s">
        <v>713</v>
      </c>
      <c r="C356">
        <v>116599</v>
      </c>
      <c r="D356" t="s">
        <v>319</v>
      </c>
      <c r="E356" t="s">
        <v>18</v>
      </c>
      <c r="F356" t="s">
        <v>31</v>
      </c>
      <c r="G356">
        <v>40.684130000000003</v>
      </c>
      <c r="H356">
        <v>-73.965419999999995</v>
      </c>
      <c r="I356" t="s">
        <v>20</v>
      </c>
      <c r="J356">
        <v>165</v>
      </c>
      <c r="K356">
        <v>4</v>
      </c>
      <c r="L356">
        <v>11</v>
      </c>
      <c r="M356" s="1">
        <v>43623</v>
      </c>
      <c r="N356">
        <v>0.11</v>
      </c>
      <c r="O356">
        <v>3</v>
      </c>
      <c r="P356">
        <v>365</v>
      </c>
    </row>
    <row r="357" spans="1:16" x14ac:dyDescent="0.3">
      <c r="A357">
        <v>98330</v>
      </c>
      <c r="B357" t="s">
        <v>714</v>
      </c>
      <c r="C357">
        <v>31374</v>
      </c>
      <c r="D357" t="s">
        <v>94</v>
      </c>
      <c r="E357" t="s">
        <v>23</v>
      </c>
      <c r="F357" t="s">
        <v>152</v>
      </c>
      <c r="G357">
        <v>40.738770000000002</v>
      </c>
      <c r="H357">
        <v>-73.977069999999998</v>
      </c>
      <c r="I357" t="s">
        <v>25</v>
      </c>
      <c r="J357">
        <v>125</v>
      </c>
      <c r="K357">
        <v>4</v>
      </c>
      <c r="L357">
        <v>1</v>
      </c>
      <c r="M357" s="1">
        <v>40911</v>
      </c>
      <c r="N357">
        <v>0.01</v>
      </c>
      <c r="O357">
        <v>3</v>
      </c>
      <c r="P357">
        <v>181</v>
      </c>
    </row>
    <row r="358" spans="1:16" x14ac:dyDescent="0.3">
      <c r="A358">
        <v>98663</v>
      </c>
      <c r="B358" t="s">
        <v>715</v>
      </c>
      <c r="C358">
        <v>520279</v>
      </c>
      <c r="D358" t="s">
        <v>716</v>
      </c>
      <c r="E358" t="s">
        <v>23</v>
      </c>
      <c r="F358" t="s">
        <v>70</v>
      </c>
      <c r="G358">
        <v>40.748930000000001</v>
      </c>
      <c r="H358">
        <v>-73.995440000000002</v>
      </c>
      <c r="I358" t="s">
        <v>25</v>
      </c>
      <c r="J358">
        <v>130</v>
      </c>
      <c r="K358">
        <v>30</v>
      </c>
      <c r="L358">
        <v>19</v>
      </c>
      <c r="M358" s="1">
        <v>43262</v>
      </c>
      <c r="N358">
        <v>0.19</v>
      </c>
      <c r="O358">
        <v>1</v>
      </c>
      <c r="P358">
        <v>189</v>
      </c>
    </row>
    <row r="359" spans="1:16" x14ac:dyDescent="0.3">
      <c r="A359">
        <v>99070</v>
      </c>
      <c r="B359" t="s">
        <v>717</v>
      </c>
      <c r="C359">
        <v>522065</v>
      </c>
      <c r="D359" t="s">
        <v>718</v>
      </c>
      <c r="E359" t="s">
        <v>23</v>
      </c>
      <c r="F359" t="s">
        <v>34</v>
      </c>
      <c r="G359">
        <v>40.794060000000002</v>
      </c>
      <c r="H359">
        <v>-73.941019999999995</v>
      </c>
      <c r="I359" t="s">
        <v>119</v>
      </c>
      <c r="J359">
        <v>65</v>
      </c>
      <c r="K359">
        <v>7</v>
      </c>
      <c r="L359">
        <v>131</v>
      </c>
      <c r="M359" s="1">
        <v>43611</v>
      </c>
      <c r="N359">
        <v>1.31</v>
      </c>
      <c r="O359">
        <v>2</v>
      </c>
      <c r="P359">
        <v>0</v>
      </c>
    </row>
    <row r="360" spans="1:16" x14ac:dyDescent="0.3">
      <c r="A360">
        <v>99085</v>
      </c>
      <c r="B360" t="s">
        <v>719</v>
      </c>
      <c r="C360">
        <v>522164</v>
      </c>
      <c r="D360" t="s">
        <v>720</v>
      </c>
      <c r="E360" t="s">
        <v>18</v>
      </c>
      <c r="F360" t="s">
        <v>67</v>
      </c>
      <c r="G360">
        <v>40.687950000000001</v>
      </c>
      <c r="H360">
        <v>-73.973320000000001</v>
      </c>
      <c r="I360" t="s">
        <v>25</v>
      </c>
      <c r="J360">
        <v>123</v>
      </c>
      <c r="K360">
        <v>30</v>
      </c>
      <c r="L360">
        <v>15</v>
      </c>
      <c r="M360" s="1">
        <v>43586</v>
      </c>
      <c r="N360">
        <v>0.15</v>
      </c>
      <c r="O360">
        <v>1</v>
      </c>
      <c r="P360">
        <v>189</v>
      </c>
    </row>
    <row r="361" spans="1:16" x14ac:dyDescent="0.3">
      <c r="A361">
        <v>100002</v>
      </c>
      <c r="B361" t="s">
        <v>721</v>
      </c>
      <c r="C361">
        <v>523218</v>
      </c>
      <c r="D361" t="s">
        <v>722</v>
      </c>
      <c r="E361" t="s">
        <v>23</v>
      </c>
      <c r="F361" t="s">
        <v>193</v>
      </c>
      <c r="G361">
        <v>40.85295</v>
      </c>
      <c r="H361">
        <v>-73.933610000000002</v>
      </c>
      <c r="I361" t="s">
        <v>20</v>
      </c>
      <c r="J361">
        <v>67</v>
      </c>
      <c r="K361">
        <v>2</v>
      </c>
      <c r="L361">
        <v>136</v>
      </c>
      <c r="M361" s="1">
        <v>43633</v>
      </c>
      <c r="N361">
        <v>1.37</v>
      </c>
      <c r="O361">
        <v>1</v>
      </c>
      <c r="P361">
        <v>296</v>
      </c>
    </row>
    <row r="362" spans="1:16" x14ac:dyDescent="0.3">
      <c r="A362">
        <v>100184</v>
      </c>
      <c r="B362" t="s">
        <v>723</v>
      </c>
      <c r="C362">
        <v>526653</v>
      </c>
      <c r="E362" t="s">
        <v>135</v>
      </c>
      <c r="F362" t="s">
        <v>724</v>
      </c>
      <c r="G362">
        <v>40.724130000000002</v>
      </c>
      <c r="H362">
        <v>-73.761330000000001</v>
      </c>
      <c r="I362" t="s">
        <v>20</v>
      </c>
      <c r="J362">
        <v>50</v>
      </c>
      <c r="K362">
        <v>1</v>
      </c>
      <c r="L362">
        <v>43</v>
      </c>
      <c r="M362" s="1">
        <v>43654</v>
      </c>
      <c r="N362">
        <v>0.45</v>
      </c>
      <c r="O362">
        <v>1</v>
      </c>
      <c r="P362">
        <v>88</v>
      </c>
    </row>
    <row r="363" spans="1:16" x14ac:dyDescent="0.3">
      <c r="A363">
        <v>100186</v>
      </c>
      <c r="B363" t="s">
        <v>725</v>
      </c>
      <c r="C363">
        <v>526805</v>
      </c>
      <c r="D363" t="s">
        <v>726</v>
      </c>
      <c r="E363" t="s">
        <v>18</v>
      </c>
      <c r="F363" t="s">
        <v>263</v>
      </c>
      <c r="G363">
        <v>40.669179999999997</v>
      </c>
      <c r="H363">
        <v>-73.991870000000006</v>
      </c>
      <c r="I363" t="s">
        <v>25</v>
      </c>
      <c r="J363">
        <v>130</v>
      </c>
      <c r="K363">
        <v>7</v>
      </c>
      <c r="L363">
        <v>98</v>
      </c>
      <c r="M363" s="1">
        <v>43644</v>
      </c>
      <c r="N363">
        <v>0.99</v>
      </c>
      <c r="O363">
        <v>1</v>
      </c>
      <c r="P363">
        <v>35</v>
      </c>
    </row>
    <row r="364" spans="1:16" x14ac:dyDescent="0.3">
      <c r="A364">
        <v>101053</v>
      </c>
      <c r="B364" t="s">
        <v>727</v>
      </c>
      <c r="C364">
        <v>530032</v>
      </c>
      <c r="D364" t="s">
        <v>728</v>
      </c>
      <c r="E364" t="s">
        <v>18</v>
      </c>
      <c r="F364" t="s">
        <v>64</v>
      </c>
      <c r="G364">
        <v>40.71125</v>
      </c>
      <c r="H364">
        <v>-73.956130000000002</v>
      </c>
      <c r="I364" t="s">
        <v>20</v>
      </c>
      <c r="J364">
        <v>100</v>
      </c>
      <c r="K364">
        <v>3</v>
      </c>
      <c r="L364">
        <v>31</v>
      </c>
      <c r="M364" s="1">
        <v>43525</v>
      </c>
      <c r="N364">
        <v>0.31</v>
      </c>
      <c r="O364">
        <v>1</v>
      </c>
      <c r="P364">
        <v>0</v>
      </c>
    </row>
    <row r="365" spans="1:16" x14ac:dyDescent="0.3">
      <c r="A365">
        <v>102995</v>
      </c>
      <c r="B365" t="s">
        <v>729</v>
      </c>
      <c r="C365">
        <v>178043</v>
      </c>
      <c r="D365" t="s">
        <v>730</v>
      </c>
      <c r="E365" t="s">
        <v>23</v>
      </c>
      <c r="F365" t="s">
        <v>46</v>
      </c>
      <c r="G365">
        <v>40.785580000000003</v>
      </c>
      <c r="H365">
        <v>-73.9696</v>
      </c>
      <c r="I365" t="s">
        <v>25</v>
      </c>
      <c r="J365">
        <v>212</v>
      </c>
      <c r="K365">
        <v>21</v>
      </c>
      <c r="L365">
        <v>45</v>
      </c>
      <c r="M365" s="1">
        <v>43101</v>
      </c>
      <c r="N365">
        <v>0.46</v>
      </c>
      <c r="O365">
        <v>1</v>
      </c>
      <c r="P365">
        <v>35</v>
      </c>
    </row>
    <row r="366" spans="1:16" x14ac:dyDescent="0.3">
      <c r="A366">
        <v>103161</v>
      </c>
      <c r="B366" t="s">
        <v>731</v>
      </c>
      <c r="C366">
        <v>465278</v>
      </c>
      <c r="D366" t="s">
        <v>732</v>
      </c>
      <c r="E366" t="s">
        <v>18</v>
      </c>
      <c r="F366" t="s">
        <v>64</v>
      </c>
      <c r="G366">
        <v>40.715769999999999</v>
      </c>
      <c r="H366">
        <v>-73.960530000000006</v>
      </c>
      <c r="I366" t="s">
        <v>25</v>
      </c>
      <c r="J366">
        <v>190</v>
      </c>
      <c r="K366">
        <v>3</v>
      </c>
      <c r="L366">
        <v>124</v>
      </c>
      <c r="M366" s="1">
        <v>43642</v>
      </c>
      <c r="N366">
        <v>1.76</v>
      </c>
      <c r="O366">
        <v>1</v>
      </c>
      <c r="P366">
        <v>359</v>
      </c>
    </row>
    <row r="367" spans="1:16" x14ac:dyDescent="0.3">
      <c r="A367">
        <v>103311</v>
      </c>
      <c r="B367" t="s">
        <v>733</v>
      </c>
      <c r="C367">
        <v>417504</v>
      </c>
      <c r="D367" t="s">
        <v>663</v>
      </c>
      <c r="E367" t="s">
        <v>18</v>
      </c>
      <c r="F367" t="s">
        <v>104</v>
      </c>
      <c r="G367">
        <v>40.738610000000001</v>
      </c>
      <c r="H367">
        <v>-73.954849999999993</v>
      </c>
      <c r="I367" t="s">
        <v>20</v>
      </c>
      <c r="J367">
        <v>599</v>
      </c>
      <c r="K367">
        <v>3</v>
      </c>
      <c r="L367">
        <v>9</v>
      </c>
      <c r="M367" s="1">
        <v>43239</v>
      </c>
      <c r="N367">
        <v>0.09</v>
      </c>
      <c r="O367">
        <v>28</v>
      </c>
      <c r="P367">
        <v>60</v>
      </c>
    </row>
    <row r="368" spans="1:16" x14ac:dyDescent="0.3">
      <c r="A368">
        <v>103806</v>
      </c>
      <c r="B368" t="s">
        <v>734</v>
      </c>
      <c r="C368">
        <v>251176</v>
      </c>
      <c r="D368" t="s">
        <v>459</v>
      </c>
      <c r="E368" t="s">
        <v>23</v>
      </c>
      <c r="F368" t="s">
        <v>97</v>
      </c>
      <c r="G368">
        <v>40.725769999999997</v>
      </c>
      <c r="H368">
        <v>-73.987449999999995</v>
      </c>
      <c r="I368" t="s">
        <v>25</v>
      </c>
      <c r="J368">
        <v>249</v>
      </c>
      <c r="K368">
        <v>5</v>
      </c>
      <c r="L368">
        <v>166</v>
      </c>
      <c r="M368" s="1">
        <v>43612</v>
      </c>
      <c r="N368">
        <v>1.68</v>
      </c>
      <c r="O368">
        <v>2</v>
      </c>
      <c r="P368">
        <v>365</v>
      </c>
    </row>
    <row r="369" spans="1:16" x14ac:dyDescent="0.3">
      <c r="A369">
        <v>105469</v>
      </c>
      <c r="B369" t="s">
        <v>735</v>
      </c>
      <c r="C369">
        <v>547386</v>
      </c>
      <c r="D369" t="s">
        <v>736</v>
      </c>
      <c r="E369" t="s">
        <v>135</v>
      </c>
      <c r="F369" t="s">
        <v>737</v>
      </c>
      <c r="G369">
        <v>40.586150000000004</v>
      </c>
      <c r="H369">
        <v>-73.812449999999998</v>
      </c>
      <c r="I369" t="s">
        <v>20</v>
      </c>
      <c r="J369">
        <v>70</v>
      </c>
      <c r="K369">
        <v>27</v>
      </c>
      <c r="L369">
        <v>13</v>
      </c>
      <c r="M369" s="1">
        <v>42268</v>
      </c>
      <c r="N369">
        <v>0.13</v>
      </c>
      <c r="O369">
        <v>1</v>
      </c>
      <c r="P369">
        <v>335</v>
      </c>
    </row>
    <row r="370" spans="1:16" x14ac:dyDescent="0.3">
      <c r="A370">
        <v>105510</v>
      </c>
      <c r="B370" t="s">
        <v>738</v>
      </c>
      <c r="C370">
        <v>322716</v>
      </c>
      <c r="D370" t="s">
        <v>420</v>
      </c>
      <c r="E370" t="s">
        <v>18</v>
      </c>
      <c r="F370" t="s">
        <v>73</v>
      </c>
      <c r="G370">
        <v>40.670859999999998</v>
      </c>
      <c r="H370">
        <v>-73.948719999999994</v>
      </c>
      <c r="I370" t="s">
        <v>25</v>
      </c>
      <c r="J370">
        <v>100</v>
      </c>
      <c r="K370">
        <v>30</v>
      </c>
      <c r="L370">
        <v>15</v>
      </c>
      <c r="M370" s="1">
        <v>43470</v>
      </c>
      <c r="N370">
        <v>0.16</v>
      </c>
      <c r="O370">
        <v>5</v>
      </c>
      <c r="P370">
        <v>282</v>
      </c>
    </row>
    <row r="371" spans="1:16" x14ac:dyDescent="0.3">
      <c r="A371">
        <v>106363</v>
      </c>
      <c r="B371" t="s">
        <v>739</v>
      </c>
      <c r="C371">
        <v>551055</v>
      </c>
      <c r="D371" t="s">
        <v>625</v>
      </c>
      <c r="E371" t="s">
        <v>23</v>
      </c>
      <c r="F371" t="s">
        <v>28</v>
      </c>
      <c r="G371">
        <v>40.827730000000003</v>
      </c>
      <c r="H371">
        <v>-73.952309999999997</v>
      </c>
      <c r="I371" t="s">
        <v>20</v>
      </c>
      <c r="J371">
        <v>60</v>
      </c>
      <c r="K371">
        <v>3</v>
      </c>
      <c r="L371">
        <v>380</v>
      </c>
      <c r="M371" s="1">
        <v>43642</v>
      </c>
      <c r="N371">
        <v>3.83</v>
      </c>
      <c r="O371">
        <v>2</v>
      </c>
      <c r="P371">
        <v>247</v>
      </c>
    </row>
    <row r="372" spans="1:16" x14ac:dyDescent="0.3">
      <c r="A372">
        <v>106647</v>
      </c>
      <c r="B372" t="s">
        <v>740</v>
      </c>
      <c r="C372">
        <v>552679</v>
      </c>
      <c r="D372" t="s">
        <v>538</v>
      </c>
      <c r="E372" t="s">
        <v>18</v>
      </c>
      <c r="F372" t="s">
        <v>40</v>
      </c>
      <c r="G372">
        <v>40.685049999999997</v>
      </c>
      <c r="H372">
        <v>-73.95684</v>
      </c>
      <c r="I372" t="s">
        <v>25</v>
      </c>
      <c r="J372">
        <v>135</v>
      </c>
      <c r="K372">
        <v>2</v>
      </c>
      <c r="L372">
        <v>86</v>
      </c>
      <c r="M372" s="1">
        <v>43632</v>
      </c>
      <c r="N372">
        <v>0.87</v>
      </c>
      <c r="O372">
        <v>1</v>
      </c>
      <c r="P372">
        <v>102</v>
      </c>
    </row>
    <row r="373" spans="1:16" x14ac:dyDescent="0.3">
      <c r="A373">
        <v>107630</v>
      </c>
      <c r="B373" t="s">
        <v>741</v>
      </c>
      <c r="C373">
        <v>306739</v>
      </c>
      <c r="D373" t="s">
        <v>541</v>
      </c>
      <c r="E373" t="s">
        <v>18</v>
      </c>
      <c r="F373" t="s">
        <v>104</v>
      </c>
      <c r="G373">
        <v>40.729109999999999</v>
      </c>
      <c r="H373">
        <v>-73.954930000000004</v>
      </c>
      <c r="I373" t="s">
        <v>25</v>
      </c>
      <c r="J373">
        <v>175</v>
      </c>
      <c r="K373">
        <v>3</v>
      </c>
      <c r="L373">
        <v>248</v>
      </c>
      <c r="M373" s="1">
        <v>43636</v>
      </c>
      <c r="N373">
        <v>2.5299999999999998</v>
      </c>
      <c r="O373">
        <v>3</v>
      </c>
      <c r="P373">
        <v>274</v>
      </c>
    </row>
    <row r="374" spans="1:16" x14ac:dyDescent="0.3">
      <c r="A374">
        <v>107895</v>
      </c>
      <c r="B374" t="s">
        <v>742</v>
      </c>
      <c r="C374">
        <v>3088389</v>
      </c>
      <c r="D374" t="s">
        <v>743</v>
      </c>
      <c r="E374" t="s">
        <v>23</v>
      </c>
      <c r="F374" t="s">
        <v>46</v>
      </c>
      <c r="G374">
        <v>40.779440000000001</v>
      </c>
      <c r="H374">
        <v>-73.985669999999999</v>
      </c>
      <c r="I374" t="s">
        <v>25</v>
      </c>
      <c r="J374">
        <v>120</v>
      </c>
      <c r="K374">
        <v>5</v>
      </c>
      <c r="L374">
        <v>49</v>
      </c>
      <c r="M374" s="1">
        <v>43635</v>
      </c>
      <c r="N374">
        <v>0.56000000000000005</v>
      </c>
      <c r="O374">
        <v>1</v>
      </c>
      <c r="P374">
        <v>201</v>
      </c>
    </row>
    <row r="375" spans="1:16" x14ac:dyDescent="0.3">
      <c r="A375">
        <v>110739</v>
      </c>
      <c r="B375" t="s">
        <v>744</v>
      </c>
      <c r="C375">
        <v>568568</v>
      </c>
      <c r="D375" t="s">
        <v>745</v>
      </c>
      <c r="E375" t="s">
        <v>23</v>
      </c>
      <c r="F375" t="s">
        <v>24</v>
      </c>
      <c r="G375">
        <v>40.74503</v>
      </c>
      <c r="H375">
        <v>-73.988759999999999</v>
      </c>
      <c r="I375" t="s">
        <v>25</v>
      </c>
      <c r="J375">
        <v>169</v>
      </c>
      <c r="K375">
        <v>18</v>
      </c>
      <c r="L375">
        <v>54</v>
      </c>
      <c r="M375" s="1">
        <v>43649</v>
      </c>
      <c r="N375">
        <v>0.56999999999999995</v>
      </c>
      <c r="O375">
        <v>1</v>
      </c>
      <c r="P375">
        <v>98</v>
      </c>
    </row>
    <row r="376" spans="1:16" x14ac:dyDescent="0.3">
      <c r="A376">
        <v>112100</v>
      </c>
      <c r="B376" t="s">
        <v>746</v>
      </c>
      <c r="C376">
        <v>572527</v>
      </c>
      <c r="D376" t="s">
        <v>747</v>
      </c>
      <c r="E376" t="s">
        <v>18</v>
      </c>
      <c r="F376" t="s">
        <v>73</v>
      </c>
      <c r="G376">
        <v>40.67539</v>
      </c>
      <c r="H376">
        <v>-73.960930000000005</v>
      </c>
      <c r="I376" t="s">
        <v>25</v>
      </c>
      <c r="J376">
        <v>165</v>
      </c>
      <c r="K376">
        <v>7</v>
      </c>
      <c r="L376">
        <v>3</v>
      </c>
      <c r="M376" s="1">
        <v>41275</v>
      </c>
      <c r="N376">
        <v>0.03</v>
      </c>
      <c r="O376">
        <v>1</v>
      </c>
      <c r="P376">
        <v>157</v>
      </c>
    </row>
    <row r="377" spans="1:16" x14ac:dyDescent="0.3">
      <c r="A377">
        <v>112304</v>
      </c>
      <c r="B377" t="s">
        <v>748</v>
      </c>
      <c r="C377">
        <v>573316</v>
      </c>
      <c r="D377" t="s">
        <v>749</v>
      </c>
      <c r="E377" t="s">
        <v>23</v>
      </c>
      <c r="F377" t="s">
        <v>28</v>
      </c>
      <c r="G377">
        <v>40.805399999999999</v>
      </c>
      <c r="H377">
        <v>-73.951890000000006</v>
      </c>
      <c r="I377" t="s">
        <v>20</v>
      </c>
      <c r="J377">
        <v>90</v>
      </c>
      <c r="K377">
        <v>1</v>
      </c>
      <c r="L377">
        <v>1</v>
      </c>
      <c r="M377" s="1">
        <v>42371</v>
      </c>
      <c r="N377">
        <v>0.02</v>
      </c>
      <c r="O377">
        <v>1</v>
      </c>
      <c r="P377">
        <v>0</v>
      </c>
    </row>
    <row r="378" spans="1:16" x14ac:dyDescent="0.3">
      <c r="A378">
        <v>112359</v>
      </c>
      <c r="B378" t="s">
        <v>750</v>
      </c>
      <c r="C378">
        <v>571952</v>
      </c>
      <c r="D378" t="s">
        <v>538</v>
      </c>
      <c r="E378" t="s">
        <v>23</v>
      </c>
      <c r="F378" t="s">
        <v>169</v>
      </c>
      <c r="G378">
        <v>40.784910000000004</v>
      </c>
      <c r="H378">
        <v>-73.950800000000001</v>
      </c>
      <c r="I378" t="s">
        <v>25</v>
      </c>
      <c r="J378">
        <v>225</v>
      </c>
      <c r="K378">
        <v>2</v>
      </c>
      <c r="L378">
        <v>56</v>
      </c>
      <c r="M378" s="1">
        <v>43462</v>
      </c>
      <c r="N378">
        <v>0.56999999999999995</v>
      </c>
      <c r="O378">
        <v>1</v>
      </c>
      <c r="P378">
        <v>312</v>
      </c>
    </row>
    <row r="379" spans="1:16" x14ac:dyDescent="0.3">
      <c r="A379">
        <v>112435</v>
      </c>
      <c r="B379" t="s">
        <v>751</v>
      </c>
      <c r="C379">
        <v>181376</v>
      </c>
      <c r="D379" t="s">
        <v>393</v>
      </c>
      <c r="E379" t="s">
        <v>18</v>
      </c>
      <c r="F379" t="s">
        <v>67</v>
      </c>
      <c r="G379">
        <v>40.69088</v>
      </c>
      <c r="H379">
        <v>-73.973070000000007</v>
      </c>
      <c r="I379" t="s">
        <v>20</v>
      </c>
      <c r="J379">
        <v>95</v>
      </c>
      <c r="K379">
        <v>2</v>
      </c>
      <c r="L379">
        <v>163</v>
      </c>
      <c r="M379" s="1">
        <v>43609</v>
      </c>
      <c r="N379">
        <v>1.66</v>
      </c>
      <c r="O379">
        <v>2</v>
      </c>
      <c r="P379">
        <v>331</v>
      </c>
    </row>
    <row r="380" spans="1:16" x14ac:dyDescent="0.3">
      <c r="A380">
        <v>113265</v>
      </c>
      <c r="B380" t="s">
        <v>752</v>
      </c>
      <c r="C380">
        <v>314582</v>
      </c>
      <c r="D380" t="s">
        <v>573</v>
      </c>
      <c r="E380" t="s">
        <v>18</v>
      </c>
      <c r="F380" t="s">
        <v>73</v>
      </c>
      <c r="G380">
        <v>40.675550000000001</v>
      </c>
      <c r="H380">
        <v>-73.950569999999999</v>
      </c>
      <c r="I380" t="s">
        <v>20</v>
      </c>
      <c r="J380">
        <v>55</v>
      </c>
      <c r="K380">
        <v>2</v>
      </c>
      <c r="L380">
        <v>247</v>
      </c>
      <c r="M380" s="1">
        <v>43637</v>
      </c>
      <c r="N380">
        <v>2.5099999999999998</v>
      </c>
      <c r="O380">
        <v>2</v>
      </c>
      <c r="P380">
        <v>275</v>
      </c>
    </row>
    <row r="381" spans="1:16" x14ac:dyDescent="0.3">
      <c r="A381">
        <v>113945</v>
      </c>
      <c r="B381" t="s">
        <v>753</v>
      </c>
      <c r="C381">
        <v>275582</v>
      </c>
      <c r="D381" t="s">
        <v>754</v>
      </c>
      <c r="E381" t="s">
        <v>23</v>
      </c>
      <c r="F381" t="s">
        <v>43</v>
      </c>
      <c r="G381">
        <v>40.75835</v>
      </c>
      <c r="H381">
        <v>-73.991929999999996</v>
      </c>
      <c r="I381" t="s">
        <v>20</v>
      </c>
      <c r="J381">
        <v>85</v>
      </c>
      <c r="K381">
        <v>10</v>
      </c>
      <c r="L381">
        <v>116</v>
      </c>
      <c r="M381" s="1">
        <v>43596</v>
      </c>
      <c r="N381">
        <v>1.17</v>
      </c>
      <c r="O381">
        <v>1</v>
      </c>
      <c r="P381">
        <v>174</v>
      </c>
    </row>
    <row r="382" spans="1:16" x14ac:dyDescent="0.3">
      <c r="A382">
        <v>114123</v>
      </c>
      <c r="B382" t="s">
        <v>755</v>
      </c>
      <c r="C382">
        <v>579495</v>
      </c>
      <c r="D382" t="s">
        <v>756</v>
      </c>
      <c r="E382" t="s">
        <v>18</v>
      </c>
      <c r="F382" t="s">
        <v>56</v>
      </c>
      <c r="G382">
        <v>40.66527</v>
      </c>
      <c r="H382">
        <v>-73.988600000000005</v>
      </c>
      <c r="I382" t="s">
        <v>25</v>
      </c>
      <c r="J382">
        <v>199</v>
      </c>
      <c r="K382">
        <v>14</v>
      </c>
      <c r="L382">
        <v>27</v>
      </c>
      <c r="M382" s="1">
        <v>43604</v>
      </c>
      <c r="N382">
        <v>0.28000000000000003</v>
      </c>
      <c r="O382">
        <v>2</v>
      </c>
      <c r="P382">
        <v>223</v>
      </c>
    </row>
    <row r="383" spans="1:16" x14ac:dyDescent="0.3">
      <c r="A383">
        <v>114229</v>
      </c>
      <c r="B383" t="s">
        <v>757</v>
      </c>
      <c r="C383">
        <v>314941</v>
      </c>
      <c r="D383" t="s">
        <v>598</v>
      </c>
      <c r="E383" t="s">
        <v>23</v>
      </c>
      <c r="F383" t="s">
        <v>118</v>
      </c>
      <c r="G383">
        <v>40.71895</v>
      </c>
      <c r="H383">
        <v>-73.994339999999994</v>
      </c>
      <c r="I383" t="s">
        <v>25</v>
      </c>
      <c r="J383">
        <v>211</v>
      </c>
      <c r="K383">
        <v>1</v>
      </c>
      <c r="L383">
        <v>52</v>
      </c>
      <c r="M383" s="1">
        <v>43624</v>
      </c>
      <c r="N383">
        <v>0.6</v>
      </c>
      <c r="O383">
        <v>3</v>
      </c>
      <c r="P383">
        <v>361</v>
      </c>
    </row>
    <row r="384" spans="1:16" x14ac:dyDescent="0.3">
      <c r="A384">
        <v>114969</v>
      </c>
      <c r="B384" t="s">
        <v>758</v>
      </c>
      <c r="C384">
        <v>582598</v>
      </c>
      <c r="D384" t="s">
        <v>759</v>
      </c>
      <c r="E384" t="s">
        <v>23</v>
      </c>
      <c r="F384" t="s">
        <v>24</v>
      </c>
      <c r="G384">
        <v>40.755789999999998</v>
      </c>
      <c r="H384">
        <v>-73.966989999999996</v>
      </c>
      <c r="I384" t="s">
        <v>25</v>
      </c>
      <c r="J384">
        <v>145</v>
      </c>
      <c r="K384">
        <v>6</v>
      </c>
      <c r="L384">
        <v>39</v>
      </c>
      <c r="M384" s="1">
        <v>43367</v>
      </c>
      <c r="N384">
        <v>0.4</v>
      </c>
      <c r="O384">
        <v>1</v>
      </c>
      <c r="P384">
        <v>0</v>
      </c>
    </row>
    <row r="385" spans="1:16" x14ac:dyDescent="0.3">
      <c r="A385">
        <v>115535</v>
      </c>
      <c r="B385" t="s">
        <v>760</v>
      </c>
      <c r="C385">
        <v>567187</v>
      </c>
      <c r="D385" t="s">
        <v>66</v>
      </c>
      <c r="E385" t="s">
        <v>23</v>
      </c>
      <c r="F385" t="s">
        <v>28</v>
      </c>
      <c r="G385">
        <v>40.823990000000002</v>
      </c>
      <c r="H385">
        <v>-73.953280000000007</v>
      </c>
      <c r="I385" t="s">
        <v>20</v>
      </c>
      <c r="J385">
        <v>65</v>
      </c>
      <c r="K385">
        <v>14</v>
      </c>
      <c r="L385">
        <v>35</v>
      </c>
      <c r="M385" s="1">
        <v>43617</v>
      </c>
      <c r="N385">
        <v>0.35</v>
      </c>
      <c r="O385">
        <v>1</v>
      </c>
      <c r="P385">
        <v>283</v>
      </c>
    </row>
    <row r="386" spans="1:16" x14ac:dyDescent="0.3">
      <c r="A386">
        <v>115678</v>
      </c>
      <c r="B386" t="s">
        <v>761</v>
      </c>
      <c r="C386">
        <v>127772</v>
      </c>
      <c r="D386" t="s">
        <v>762</v>
      </c>
      <c r="E386" t="s">
        <v>23</v>
      </c>
      <c r="F386" t="s">
        <v>28</v>
      </c>
      <c r="G386">
        <v>40.818219999999997</v>
      </c>
      <c r="H386">
        <v>-73.940950000000001</v>
      </c>
      <c r="I386" t="s">
        <v>25</v>
      </c>
      <c r="J386">
        <v>99</v>
      </c>
      <c r="K386">
        <v>1</v>
      </c>
      <c r="L386">
        <v>320</v>
      </c>
      <c r="M386" s="1">
        <v>43639</v>
      </c>
      <c r="N386">
        <v>3.23</v>
      </c>
      <c r="O386">
        <v>1</v>
      </c>
      <c r="P386">
        <v>220</v>
      </c>
    </row>
    <row r="387" spans="1:16" x14ac:dyDescent="0.3">
      <c r="A387">
        <v>115748</v>
      </c>
      <c r="B387" t="s">
        <v>763</v>
      </c>
      <c r="C387">
        <v>585166</v>
      </c>
      <c r="D387" t="s">
        <v>764</v>
      </c>
      <c r="E387" t="s">
        <v>135</v>
      </c>
      <c r="F387" t="s">
        <v>547</v>
      </c>
      <c r="G387">
        <v>40.764339999999997</v>
      </c>
      <c r="H387">
        <v>-73.921319999999994</v>
      </c>
      <c r="I387" t="s">
        <v>25</v>
      </c>
      <c r="J387">
        <v>110</v>
      </c>
      <c r="K387">
        <v>4</v>
      </c>
      <c r="L387">
        <v>30</v>
      </c>
      <c r="M387" s="1">
        <v>43632</v>
      </c>
      <c r="N387">
        <v>0.32</v>
      </c>
      <c r="O387">
        <v>1</v>
      </c>
      <c r="P387">
        <v>363</v>
      </c>
    </row>
    <row r="388" spans="1:16" x14ac:dyDescent="0.3">
      <c r="A388">
        <v>116940</v>
      </c>
      <c r="B388" t="s">
        <v>765</v>
      </c>
      <c r="C388">
        <v>209460</v>
      </c>
      <c r="D388" t="s">
        <v>412</v>
      </c>
      <c r="E388" t="s">
        <v>18</v>
      </c>
      <c r="F388" t="s">
        <v>73</v>
      </c>
      <c r="G388">
        <v>40.677050000000001</v>
      </c>
      <c r="H388">
        <v>-73.949250000000006</v>
      </c>
      <c r="I388" t="s">
        <v>25</v>
      </c>
      <c r="J388">
        <v>80</v>
      </c>
      <c r="K388">
        <v>3</v>
      </c>
      <c r="L388">
        <v>225</v>
      </c>
      <c r="M388" s="1">
        <v>43640</v>
      </c>
      <c r="N388">
        <v>2.27</v>
      </c>
      <c r="O388">
        <v>4</v>
      </c>
      <c r="P388">
        <v>315</v>
      </c>
    </row>
    <row r="389" spans="1:16" x14ac:dyDescent="0.3">
      <c r="A389">
        <v>117425</v>
      </c>
      <c r="B389" t="s">
        <v>766</v>
      </c>
      <c r="C389">
        <v>593115</v>
      </c>
      <c r="D389" t="s">
        <v>767</v>
      </c>
      <c r="E389" t="s">
        <v>18</v>
      </c>
      <c r="F389" t="s">
        <v>219</v>
      </c>
      <c r="G389">
        <v>40.692630000000001</v>
      </c>
      <c r="H389">
        <v>-73.994380000000007</v>
      </c>
      <c r="I389" t="s">
        <v>25</v>
      </c>
      <c r="J389">
        <v>150</v>
      </c>
      <c r="K389">
        <v>30</v>
      </c>
      <c r="L389">
        <v>95</v>
      </c>
      <c r="M389" s="1">
        <v>43246</v>
      </c>
      <c r="N389">
        <v>0.96</v>
      </c>
      <c r="O389">
        <v>1</v>
      </c>
      <c r="P389">
        <v>281</v>
      </c>
    </row>
    <row r="390" spans="1:16" x14ac:dyDescent="0.3">
      <c r="A390">
        <v>118061</v>
      </c>
      <c r="B390" t="s">
        <v>768</v>
      </c>
      <c r="C390">
        <v>2248897</v>
      </c>
      <c r="D390" t="s">
        <v>769</v>
      </c>
      <c r="E390" t="s">
        <v>18</v>
      </c>
      <c r="F390" t="s">
        <v>40</v>
      </c>
      <c r="G390">
        <v>40.684480000000001</v>
      </c>
      <c r="H390">
        <v>-73.92747</v>
      </c>
      <c r="I390" t="s">
        <v>25</v>
      </c>
      <c r="J390">
        <v>110</v>
      </c>
      <c r="K390">
        <v>4</v>
      </c>
      <c r="L390">
        <v>70</v>
      </c>
      <c r="M390" s="1">
        <v>43644</v>
      </c>
      <c r="N390">
        <v>0.75</v>
      </c>
      <c r="O390">
        <v>1</v>
      </c>
      <c r="P390">
        <v>283</v>
      </c>
    </row>
    <row r="391" spans="1:16" x14ac:dyDescent="0.3">
      <c r="A391">
        <v>118430</v>
      </c>
      <c r="B391" t="s">
        <v>770</v>
      </c>
      <c r="C391">
        <v>585458</v>
      </c>
      <c r="D391" t="s">
        <v>455</v>
      </c>
      <c r="E391" t="s">
        <v>23</v>
      </c>
      <c r="F391" t="s">
        <v>70</v>
      </c>
      <c r="G391">
        <v>40.744120000000002</v>
      </c>
      <c r="H391">
        <v>-74.002080000000007</v>
      </c>
      <c r="I391" t="s">
        <v>20</v>
      </c>
      <c r="J391">
        <v>290</v>
      </c>
      <c r="K391">
        <v>2</v>
      </c>
      <c r="L391">
        <v>35</v>
      </c>
      <c r="M391" s="1">
        <v>43468</v>
      </c>
      <c r="N391">
        <v>0.36</v>
      </c>
      <c r="O391">
        <v>1</v>
      </c>
      <c r="P391">
        <v>20</v>
      </c>
    </row>
    <row r="392" spans="1:16" x14ac:dyDescent="0.3">
      <c r="A392">
        <v>118680</v>
      </c>
      <c r="B392" t="s">
        <v>771</v>
      </c>
      <c r="C392">
        <v>599354</v>
      </c>
      <c r="D392" t="s">
        <v>772</v>
      </c>
      <c r="E392" t="s">
        <v>23</v>
      </c>
      <c r="F392" t="s">
        <v>97</v>
      </c>
      <c r="G392">
        <v>40.730670000000003</v>
      </c>
      <c r="H392">
        <v>-73.987020000000001</v>
      </c>
      <c r="I392" t="s">
        <v>20</v>
      </c>
      <c r="J392">
        <v>87</v>
      </c>
      <c r="K392">
        <v>2</v>
      </c>
      <c r="L392">
        <v>0</v>
      </c>
      <c r="O392">
        <v>1</v>
      </c>
      <c r="P392">
        <v>0</v>
      </c>
    </row>
    <row r="393" spans="1:16" x14ac:dyDescent="0.3">
      <c r="A393">
        <v>120362</v>
      </c>
      <c r="B393" t="s">
        <v>773</v>
      </c>
      <c r="C393">
        <v>138069</v>
      </c>
      <c r="D393" t="s">
        <v>774</v>
      </c>
      <c r="E393" t="s">
        <v>18</v>
      </c>
      <c r="F393" t="s">
        <v>64</v>
      </c>
      <c r="G393">
        <v>40.706650000000003</v>
      </c>
      <c r="H393">
        <v>-73.940610000000007</v>
      </c>
      <c r="I393" t="s">
        <v>25</v>
      </c>
      <c r="J393">
        <v>190</v>
      </c>
      <c r="K393">
        <v>4</v>
      </c>
      <c r="L393">
        <v>50</v>
      </c>
      <c r="M393" s="1">
        <v>43648</v>
      </c>
      <c r="N393">
        <v>0.51</v>
      </c>
      <c r="O393">
        <v>1</v>
      </c>
      <c r="P393">
        <v>331</v>
      </c>
    </row>
    <row r="394" spans="1:16" x14ac:dyDescent="0.3">
      <c r="A394">
        <v>121687</v>
      </c>
      <c r="B394" t="s">
        <v>775</v>
      </c>
      <c r="C394">
        <v>262812</v>
      </c>
      <c r="D394" t="s">
        <v>776</v>
      </c>
      <c r="E394" t="s">
        <v>18</v>
      </c>
      <c r="F394" t="s">
        <v>64</v>
      </c>
      <c r="G394">
        <v>40.72063</v>
      </c>
      <c r="H394">
        <v>-73.959519999999998</v>
      </c>
      <c r="I394" t="s">
        <v>25</v>
      </c>
      <c r="J394">
        <v>200</v>
      </c>
      <c r="K394">
        <v>2</v>
      </c>
      <c r="L394">
        <v>29</v>
      </c>
      <c r="M394" s="1">
        <v>43639</v>
      </c>
      <c r="N394">
        <v>0.31</v>
      </c>
      <c r="O394">
        <v>1</v>
      </c>
      <c r="P394">
        <v>36</v>
      </c>
    </row>
    <row r="395" spans="1:16" x14ac:dyDescent="0.3">
      <c r="A395">
        <v>121861</v>
      </c>
      <c r="B395" t="s">
        <v>777</v>
      </c>
      <c r="C395">
        <v>611716</v>
      </c>
      <c r="D395" t="s">
        <v>778</v>
      </c>
      <c r="E395" t="s">
        <v>18</v>
      </c>
      <c r="F395" t="s">
        <v>80</v>
      </c>
      <c r="G395">
        <v>40.676439999999999</v>
      </c>
      <c r="H395">
        <v>-73.980819999999994</v>
      </c>
      <c r="I395" t="s">
        <v>25</v>
      </c>
      <c r="J395">
        <v>165</v>
      </c>
      <c r="K395">
        <v>2</v>
      </c>
      <c r="L395">
        <v>23</v>
      </c>
      <c r="M395" s="1">
        <v>42492</v>
      </c>
      <c r="N395">
        <v>0.23</v>
      </c>
      <c r="O395">
        <v>2</v>
      </c>
      <c r="P395">
        <v>7</v>
      </c>
    </row>
    <row r="396" spans="1:16" x14ac:dyDescent="0.3">
      <c r="A396">
        <v>123784</v>
      </c>
      <c r="B396" t="s">
        <v>779</v>
      </c>
      <c r="C396">
        <v>617990</v>
      </c>
      <c r="D396" t="s">
        <v>678</v>
      </c>
      <c r="E396" t="s">
        <v>23</v>
      </c>
      <c r="F396" t="s">
        <v>28</v>
      </c>
      <c r="G396">
        <v>40.804810000000003</v>
      </c>
      <c r="H396">
        <v>-73.947940000000003</v>
      </c>
      <c r="I396" t="s">
        <v>25</v>
      </c>
      <c r="J396">
        <v>110</v>
      </c>
      <c r="K396">
        <v>2</v>
      </c>
      <c r="L396">
        <v>142</v>
      </c>
      <c r="M396" s="1">
        <v>43632</v>
      </c>
      <c r="N396">
        <v>1.44</v>
      </c>
      <c r="O396">
        <v>2</v>
      </c>
      <c r="P396">
        <v>301</v>
      </c>
    </row>
    <row r="397" spans="1:16" x14ac:dyDescent="0.3">
      <c r="A397">
        <v>125053</v>
      </c>
      <c r="B397" t="s">
        <v>780</v>
      </c>
      <c r="C397">
        <v>622460</v>
      </c>
      <c r="D397" t="s">
        <v>201</v>
      </c>
      <c r="E397" t="s">
        <v>23</v>
      </c>
      <c r="F397" t="s">
        <v>97</v>
      </c>
      <c r="G397">
        <v>40.72533</v>
      </c>
      <c r="H397">
        <v>-73.991429999999994</v>
      </c>
      <c r="I397" t="s">
        <v>25</v>
      </c>
      <c r="J397">
        <v>395</v>
      </c>
      <c r="K397">
        <v>2</v>
      </c>
      <c r="L397">
        <v>70</v>
      </c>
      <c r="M397" s="1">
        <v>43647</v>
      </c>
      <c r="N397">
        <v>0.73</v>
      </c>
      <c r="O397">
        <v>1</v>
      </c>
      <c r="P397">
        <v>170</v>
      </c>
    </row>
    <row r="398" spans="1:16" x14ac:dyDescent="0.3">
      <c r="A398">
        <v>125163</v>
      </c>
      <c r="B398" t="s">
        <v>781</v>
      </c>
      <c r="C398">
        <v>622855</v>
      </c>
      <c r="D398" t="s">
        <v>782</v>
      </c>
      <c r="E398" t="s">
        <v>18</v>
      </c>
      <c r="F398" t="s">
        <v>40</v>
      </c>
      <c r="G398">
        <v>40.685690000000001</v>
      </c>
      <c r="H398">
        <v>-73.93038</v>
      </c>
      <c r="I398" t="s">
        <v>20</v>
      </c>
      <c r="J398">
        <v>99</v>
      </c>
      <c r="K398">
        <v>2</v>
      </c>
      <c r="L398">
        <v>38</v>
      </c>
      <c r="M398" s="1">
        <v>43619</v>
      </c>
      <c r="N398">
        <v>0.54</v>
      </c>
      <c r="O398">
        <v>2</v>
      </c>
      <c r="P398">
        <v>307</v>
      </c>
    </row>
    <row r="399" spans="1:16" x14ac:dyDescent="0.3">
      <c r="A399">
        <v>125594</v>
      </c>
      <c r="B399" t="s">
        <v>783</v>
      </c>
      <c r="C399">
        <v>308652</v>
      </c>
      <c r="D399" t="s">
        <v>549</v>
      </c>
      <c r="E399" t="s">
        <v>18</v>
      </c>
      <c r="F399" t="s">
        <v>19</v>
      </c>
      <c r="G399">
        <v>40.64302</v>
      </c>
      <c r="H399">
        <v>-73.972549999999998</v>
      </c>
      <c r="I399" t="s">
        <v>20</v>
      </c>
      <c r="J399">
        <v>39</v>
      </c>
      <c r="K399">
        <v>1</v>
      </c>
      <c r="L399">
        <v>82</v>
      </c>
      <c r="M399" s="1">
        <v>43604</v>
      </c>
      <c r="N399">
        <v>0.94</v>
      </c>
      <c r="O399">
        <v>2</v>
      </c>
      <c r="P399">
        <v>365</v>
      </c>
    </row>
    <row r="400" spans="1:16" x14ac:dyDescent="0.3">
      <c r="A400">
        <v>126443</v>
      </c>
      <c r="B400" t="s">
        <v>784</v>
      </c>
      <c r="C400">
        <v>627217</v>
      </c>
      <c r="D400" t="s">
        <v>785</v>
      </c>
      <c r="E400" t="s">
        <v>23</v>
      </c>
      <c r="F400" t="s">
        <v>97</v>
      </c>
      <c r="G400">
        <v>40.729390000000002</v>
      </c>
      <c r="H400">
        <v>-73.988569999999996</v>
      </c>
      <c r="I400" t="s">
        <v>25</v>
      </c>
      <c r="J400">
        <v>189</v>
      </c>
      <c r="K400">
        <v>2</v>
      </c>
      <c r="L400">
        <v>403</v>
      </c>
      <c r="M400" s="1">
        <v>43653</v>
      </c>
      <c r="N400">
        <v>4.0999999999999996</v>
      </c>
      <c r="O400">
        <v>3</v>
      </c>
      <c r="P400">
        <v>201</v>
      </c>
    </row>
    <row r="401" spans="1:16" x14ac:dyDescent="0.3">
      <c r="A401">
        <v>126816</v>
      </c>
      <c r="B401" t="s">
        <v>786</v>
      </c>
      <c r="C401">
        <v>620288</v>
      </c>
      <c r="D401" t="s">
        <v>590</v>
      </c>
      <c r="E401" t="s">
        <v>23</v>
      </c>
      <c r="F401" t="s">
        <v>46</v>
      </c>
      <c r="G401">
        <v>40.79918</v>
      </c>
      <c r="H401">
        <v>-73.966070000000002</v>
      </c>
      <c r="I401" t="s">
        <v>20</v>
      </c>
      <c r="J401">
        <v>85</v>
      </c>
      <c r="K401">
        <v>1</v>
      </c>
      <c r="L401">
        <v>3</v>
      </c>
      <c r="M401" s="1">
        <v>41949</v>
      </c>
      <c r="N401">
        <v>0.03</v>
      </c>
      <c r="O401">
        <v>1</v>
      </c>
      <c r="P401">
        <v>0</v>
      </c>
    </row>
    <row r="402" spans="1:16" x14ac:dyDescent="0.3">
      <c r="A402">
        <v>127387</v>
      </c>
      <c r="B402" t="s">
        <v>787</v>
      </c>
      <c r="C402">
        <v>23276</v>
      </c>
      <c r="D402" t="s">
        <v>788</v>
      </c>
      <c r="E402" t="s">
        <v>18</v>
      </c>
      <c r="F402" t="s">
        <v>263</v>
      </c>
      <c r="G402">
        <v>40.668619999999997</v>
      </c>
      <c r="H402">
        <v>-73.992599999999996</v>
      </c>
      <c r="I402" t="s">
        <v>25</v>
      </c>
      <c r="J402">
        <v>260</v>
      </c>
      <c r="K402">
        <v>30</v>
      </c>
      <c r="L402">
        <v>3</v>
      </c>
      <c r="M402" s="1">
        <v>41855</v>
      </c>
      <c r="N402">
        <v>0.03</v>
      </c>
      <c r="O402">
        <v>1</v>
      </c>
      <c r="P402">
        <v>316</v>
      </c>
    </row>
    <row r="403" spans="1:16" x14ac:dyDescent="0.3">
      <c r="A403">
        <v>128975</v>
      </c>
      <c r="B403" t="s">
        <v>789</v>
      </c>
      <c r="C403">
        <v>256161</v>
      </c>
      <c r="D403" t="s">
        <v>450</v>
      </c>
      <c r="E403" t="s">
        <v>23</v>
      </c>
      <c r="F403" t="s">
        <v>28</v>
      </c>
      <c r="G403">
        <v>40.813330000000001</v>
      </c>
      <c r="H403">
        <v>-73.94453</v>
      </c>
      <c r="I403" t="s">
        <v>25</v>
      </c>
      <c r="J403">
        <v>122</v>
      </c>
      <c r="K403">
        <v>1</v>
      </c>
      <c r="L403">
        <v>116</v>
      </c>
      <c r="M403" s="1">
        <v>43629</v>
      </c>
      <c r="N403">
        <v>1.18</v>
      </c>
      <c r="O403">
        <v>5</v>
      </c>
      <c r="P403">
        <v>271</v>
      </c>
    </row>
    <row r="404" spans="1:16" x14ac:dyDescent="0.3">
      <c r="A404">
        <v>131154</v>
      </c>
      <c r="B404" t="s">
        <v>790</v>
      </c>
      <c r="C404">
        <v>275563</v>
      </c>
      <c r="D404" t="s">
        <v>791</v>
      </c>
      <c r="E404" t="s">
        <v>18</v>
      </c>
      <c r="F404" t="s">
        <v>104</v>
      </c>
      <c r="G404">
        <v>40.724730000000001</v>
      </c>
      <c r="H404">
        <v>-73.951989999999995</v>
      </c>
      <c r="I404" t="s">
        <v>25</v>
      </c>
      <c r="J404">
        <v>165</v>
      </c>
      <c r="K404">
        <v>2</v>
      </c>
      <c r="L404">
        <v>175</v>
      </c>
      <c r="M404" s="1">
        <v>43653</v>
      </c>
      <c r="N404">
        <v>1.79</v>
      </c>
      <c r="O404">
        <v>1</v>
      </c>
      <c r="P404">
        <v>139</v>
      </c>
    </row>
    <row r="405" spans="1:16" x14ac:dyDescent="0.3">
      <c r="A405">
        <v>132516</v>
      </c>
      <c r="B405" t="s">
        <v>792</v>
      </c>
      <c r="C405">
        <v>85330</v>
      </c>
      <c r="D405" t="s">
        <v>793</v>
      </c>
      <c r="E405" t="s">
        <v>135</v>
      </c>
      <c r="F405" t="s">
        <v>794</v>
      </c>
      <c r="G405">
        <v>40.709249999999997</v>
      </c>
      <c r="H405">
        <v>-73.852620000000002</v>
      </c>
      <c r="I405" t="s">
        <v>25</v>
      </c>
      <c r="J405">
        <v>97</v>
      </c>
      <c r="K405">
        <v>3</v>
      </c>
      <c r="L405">
        <v>28</v>
      </c>
      <c r="M405" s="1">
        <v>43647</v>
      </c>
      <c r="N405">
        <v>1.21</v>
      </c>
      <c r="O405">
        <v>3</v>
      </c>
      <c r="P405">
        <v>209</v>
      </c>
    </row>
    <row r="406" spans="1:16" x14ac:dyDescent="0.3">
      <c r="A406">
        <v>132570</v>
      </c>
      <c r="B406" t="s">
        <v>795</v>
      </c>
      <c r="C406">
        <v>651390</v>
      </c>
      <c r="D406" t="s">
        <v>796</v>
      </c>
      <c r="E406" t="s">
        <v>23</v>
      </c>
      <c r="F406" t="s">
        <v>61</v>
      </c>
      <c r="G406">
        <v>40.732149999999997</v>
      </c>
      <c r="H406">
        <v>-74.009219999999999</v>
      </c>
      <c r="I406" t="s">
        <v>25</v>
      </c>
      <c r="J406">
        <v>170</v>
      </c>
      <c r="K406">
        <v>4</v>
      </c>
      <c r="L406">
        <v>24</v>
      </c>
      <c r="M406" s="1">
        <v>43095</v>
      </c>
      <c r="N406">
        <v>0.25</v>
      </c>
      <c r="O406">
        <v>1</v>
      </c>
      <c r="P406">
        <v>0</v>
      </c>
    </row>
    <row r="407" spans="1:16" x14ac:dyDescent="0.3">
      <c r="A407">
        <v>132695</v>
      </c>
      <c r="B407" t="s">
        <v>797</v>
      </c>
      <c r="C407">
        <v>507186</v>
      </c>
      <c r="D407" t="s">
        <v>798</v>
      </c>
      <c r="E407" t="s">
        <v>18</v>
      </c>
      <c r="F407" t="s">
        <v>64</v>
      </c>
      <c r="G407">
        <v>40.711089999999999</v>
      </c>
      <c r="H407">
        <v>-73.94332</v>
      </c>
      <c r="I407" t="s">
        <v>25</v>
      </c>
      <c r="J407">
        <v>125</v>
      </c>
      <c r="K407">
        <v>2</v>
      </c>
      <c r="L407">
        <v>15</v>
      </c>
      <c r="M407" s="1">
        <v>42527</v>
      </c>
      <c r="N407">
        <v>0.15</v>
      </c>
      <c r="O407">
        <v>1</v>
      </c>
      <c r="P407">
        <v>0</v>
      </c>
    </row>
    <row r="408" spans="1:16" x14ac:dyDescent="0.3">
      <c r="A408">
        <v>133025</v>
      </c>
      <c r="B408" t="s">
        <v>799</v>
      </c>
      <c r="C408">
        <v>653405</v>
      </c>
      <c r="D408" t="s">
        <v>233</v>
      </c>
      <c r="E408" t="s">
        <v>23</v>
      </c>
      <c r="F408" t="s">
        <v>37</v>
      </c>
      <c r="G408">
        <v>40.746299999999998</v>
      </c>
      <c r="H408">
        <v>-73.979259999999996</v>
      </c>
      <c r="I408" t="s">
        <v>20</v>
      </c>
      <c r="J408">
        <v>130</v>
      </c>
      <c r="K408">
        <v>4</v>
      </c>
      <c r="L408">
        <v>105</v>
      </c>
      <c r="M408" s="1">
        <v>43622</v>
      </c>
      <c r="N408">
        <v>1.07</v>
      </c>
      <c r="O408">
        <v>1</v>
      </c>
      <c r="P408">
        <v>193</v>
      </c>
    </row>
    <row r="409" spans="1:16" x14ac:dyDescent="0.3">
      <c r="A409">
        <v>134934</v>
      </c>
      <c r="B409" t="s">
        <v>800</v>
      </c>
      <c r="C409">
        <v>652842</v>
      </c>
      <c r="D409" t="s">
        <v>801</v>
      </c>
      <c r="E409" t="s">
        <v>18</v>
      </c>
      <c r="F409" t="s">
        <v>64</v>
      </c>
      <c r="G409">
        <v>40.718229999999998</v>
      </c>
      <c r="H409">
        <v>-73.958489999999998</v>
      </c>
      <c r="I409" t="s">
        <v>25</v>
      </c>
      <c r="J409">
        <v>225</v>
      </c>
      <c r="K409">
        <v>10</v>
      </c>
      <c r="L409">
        <v>22</v>
      </c>
      <c r="M409" s="1">
        <v>43615</v>
      </c>
      <c r="N409">
        <v>0.38</v>
      </c>
      <c r="O409">
        <v>1</v>
      </c>
      <c r="P409">
        <v>52</v>
      </c>
    </row>
    <row r="410" spans="1:16" x14ac:dyDescent="0.3">
      <c r="A410">
        <v>135393</v>
      </c>
      <c r="B410" t="s">
        <v>802</v>
      </c>
      <c r="C410">
        <v>663764</v>
      </c>
      <c r="D410" t="s">
        <v>340</v>
      </c>
      <c r="E410" t="s">
        <v>18</v>
      </c>
      <c r="F410" t="s">
        <v>527</v>
      </c>
      <c r="G410">
        <v>40.651000000000003</v>
      </c>
      <c r="H410">
        <v>-73.948859999999996</v>
      </c>
      <c r="I410" t="s">
        <v>20</v>
      </c>
      <c r="J410">
        <v>50</v>
      </c>
      <c r="K410">
        <v>2</v>
      </c>
      <c r="L410">
        <v>263</v>
      </c>
      <c r="M410" s="1">
        <v>43640</v>
      </c>
      <c r="N410">
        <v>2.69</v>
      </c>
      <c r="O410">
        <v>2</v>
      </c>
      <c r="P410">
        <v>136</v>
      </c>
    </row>
    <row r="411" spans="1:16" x14ac:dyDescent="0.3">
      <c r="A411">
        <v>135465</v>
      </c>
      <c r="B411" t="s">
        <v>803</v>
      </c>
      <c r="C411">
        <v>663879</v>
      </c>
      <c r="D411" t="s">
        <v>678</v>
      </c>
      <c r="E411" t="s">
        <v>18</v>
      </c>
      <c r="F411" t="s">
        <v>67</v>
      </c>
      <c r="G411">
        <v>40.686259999999997</v>
      </c>
      <c r="H411">
        <v>-73.975980000000007</v>
      </c>
      <c r="I411" t="s">
        <v>25</v>
      </c>
      <c r="J411">
        <v>170</v>
      </c>
      <c r="K411">
        <v>3</v>
      </c>
      <c r="L411">
        <v>86</v>
      </c>
      <c r="M411" s="1">
        <v>43636</v>
      </c>
      <c r="N411">
        <v>0.91</v>
      </c>
      <c r="O411">
        <v>2</v>
      </c>
      <c r="P411">
        <v>286</v>
      </c>
    </row>
    <row r="412" spans="1:16" x14ac:dyDescent="0.3">
      <c r="A412">
        <v>135706</v>
      </c>
      <c r="B412" t="s">
        <v>804</v>
      </c>
      <c r="C412">
        <v>665013</v>
      </c>
      <c r="D412" t="s">
        <v>805</v>
      </c>
      <c r="E412" t="s">
        <v>23</v>
      </c>
      <c r="F412" t="s">
        <v>70</v>
      </c>
      <c r="G412">
        <v>40.744880000000002</v>
      </c>
      <c r="H412">
        <v>-74.001000000000005</v>
      </c>
      <c r="I412" t="s">
        <v>25</v>
      </c>
      <c r="J412">
        <v>132</v>
      </c>
      <c r="K412">
        <v>4</v>
      </c>
      <c r="L412">
        <v>10</v>
      </c>
      <c r="M412" s="1">
        <v>42736</v>
      </c>
      <c r="N412">
        <v>0.1</v>
      </c>
      <c r="O412">
        <v>1</v>
      </c>
      <c r="P412">
        <v>0</v>
      </c>
    </row>
    <row r="413" spans="1:16" x14ac:dyDescent="0.3">
      <c r="A413">
        <v>136493</v>
      </c>
      <c r="B413" t="s">
        <v>806</v>
      </c>
      <c r="C413">
        <v>663384</v>
      </c>
      <c r="D413" t="s">
        <v>807</v>
      </c>
      <c r="E413" t="s">
        <v>18</v>
      </c>
      <c r="F413" t="s">
        <v>80</v>
      </c>
      <c r="G413">
        <v>40.676319999999997</v>
      </c>
      <c r="H413">
        <v>-73.976159999999993</v>
      </c>
      <c r="I413" t="s">
        <v>25</v>
      </c>
      <c r="J413">
        <v>250</v>
      </c>
      <c r="K413">
        <v>7</v>
      </c>
      <c r="L413">
        <v>18</v>
      </c>
      <c r="M413" s="1">
        <v>43612</v>
      </c>
      <c r="N413">
        <v>0.21</v>
      </c>
      <c r="O413">
        <v>1</v>
      </c>
      <c r="P413">
        <v>18</v>
      </c>
    </row>
    <row r="414" spans="1:16" x14ac:dyDescent="0.3">
      <c r="A414">
        <v>138216</v>
      </c>
      <c r="B414" t="s">
        <v>808</v>
      </c>
      <c r="C414">
        <v>674970</v>
      </c>
      <c r="D414" t="s">
        <v>342</v>
      </c>
      <c r="E414" t="s">
        <v>18</v>
      </c>
      <c r="F414" t="s">
        <v>104</v>
      </c>
      <c r="G414">
        <v>40.722119999999997</v>
      </c>
      <c r="H414">
        <v>-73.942539999999994</v>
      </c>
      <c r="I414" t="s">
        <v>25</v>
      </c>
      <c r="J414">
        <v>141</v>
      </c>
      <c r="K414">
        <v>5</v>
      </c>
      <c r="L414">
        <v>8</v>
      </c>
      <c r="M414" s="1">
        <v>43289</v>
      </c>
      <c r="N414">
        <v>0.21</v>
      </c>
      <c r="O414">
        <v>1</v>
      </c>
      <c r="P414">
        <v>9</v>
      </c>
    </row>
    <row r="415" spans="1:16" x14ac:dyDescent="0.3">
      <c r="A415">
        <v>139624</v>
      </c>
      <c r="B415" t="s">
        <v>809</v>
      </c>
      <c r="C415">
        <v>680818</v>
      </c>
      <c r="D415" t="s">
        <v>262</v>
      </c>
      <c r="E415" t="s">
        <v>18</v>
      </c>
      <c r="F415" t="s">
        <v>73</v>
      </c>
      <c r="G415">
        <v>40.67456</v>
      </c>
      <c r="H415">
        <v>-73.951509999999999</v>
      </c>
      <c r="I415" t="s">
        <v>25</v>
      </c>
      <c r="J415">
        <v>64</v>
      </c>
      <c r="K415">
        <v>20</v>
      </c>
      <c r="L415">
        <v>70</v>
      </c>
      <c r="M415" s="1">
        <v>43496</v>
      </c>
      <c r="N415">
        <v>0.73</v>
      </c>
      <c r="O415">
        <v>1</v>
      </c>
      <c r="P415">
        <v>3</v>
      </c>
    </row>
    <row r="416" spans="1:16" x14ac:dyDescent="0.3">
      <c r="A416">
        <v>140133</v>
      </c>
      <c r="B416" t="s">
        <v>810</v>
      </c>
      <c r="C416">
        <v>622866</v>
      </c>
      <c r="D416" t="s">
        <v>182</v>
      </c>
      <c r="E416" t="s">
        <v>18</v>
      </c>
      <c r="F416" t="s">
        <v>64</v>
      </c>
      <c r="G416">
        <v>40.713630000000002</v>
      </c>
      <c r="H416">
        <v>-73.960189999999997</v>
      </c>
      <c r="I416" t="s">
        <v>25</v>
      </c>
      <c r="J416">
        <v>249</v>
      </c>
      <c r="K416">
        <v>3</v>
      </c>
      <c r="L416">
        <v>150</v>
      </c>
      <c r="M416" s="1">
        <v>43651</v>
      </c>
      <c r="N416">
        <v>1.55</v>
      </c>
      <c r="O416">
        <v>1</v>
      </c>
      <c r="P416">
        <v>277</v>
      </c>
    </row>
    <row r="417" spans="1:16" x14ac:dyDescent="0.3">
      <c r="A417">
        <v>140425</v>
      </c>
      <c r="B417" t="s">
        <v>811</v>
      </c>
      <c r="C417">
        <v>683975</v>
      </c>
      <c r="D417" t="s">
        <v>812</v>
      </c>
      <c r="E417" t="s">
        <v>18</v>
      </c>
      <c r="F417" t="s">
        <v>73</v>
      </c>
      <c r="G417">
        <v>40.6755</v>
      </c>
      <c r="H417">
        <v>-73.958780000000004</v>
      </c>
      <c r="I417" t="s">
        <v>20</v>
      </c>
      <c r="J417">
        <v>79</v>
      </c>
      <c r="K417">
        <v>2</v>
      </c>
      <c r="L417">
        <v>115</v>
      </c>
      <c r="M417" s="1">
        <v>42880</v>
      </c>
      <c r="N417">
        <v>1.18</v>
      </c>
      <c r="O417">
        <v>1</v>
      </c>
      <c r="P417">
        <v>0</v>
      </c>
    </row>
    <row r="418" spans="1:16" x14ac:dyDescent="0.3">
      <c r="A418">
        <v>140973</v>
      </c>
      <c r="B418" t="s">
        <v>813</v>
      </c>
      <c r="C418">
        <v>686147</v>
      </c>
      <c r="D418" t="s">
        <v>489</v>
      </c>
      <c r="E418" t="s">
        <v>23</v>
      </c>
      <c r="F418" t="s">
        <v>97</v>
      </c>
      <c r="G418">
        <v>40.722740000000002</v>
      </c>
      <c r="H418">
        <v>-73.975809999999996</v>
      </c>
      <c r="I418" t="s">
        <v>25</v>
      </c>
      <c r="J418">
        <v>185</v>
      </c>
      <c r="K418">
        <v>2</v>
      </c>
      <c r="L418">
        <v>69</v>
      </c>
      <c r="M418" s="1">
        <v>43611</v>
      </c>
      <c r="N418">
        <v>0.71</v>
      </c>
      <c r="O418">
        <v>1</v>
      </c>
      <c r="P418">
        <v>233</v>
      </c>
    </row>
    <row r="419" spans="1:16" x14ac:dyDescent="0.3">
      <c r="A419">
        <v>141154</v>
      </c>
      <c r="B419" t="s">
        <v>814</v>
      </c>
      <c r="C419">
        <v>686768</v>
      </c>
      <c r="D419" t="s">
        <v>176</v>
      </c>
      <c r="E419" t="s">
        <v>18</v>
      </c>
      <c r="F419" t="s">
        <v>355</v>
      </c>
      <c r="G419">
        <v>40.6858</v>
      </c>
      <c r="H419">
        <v>-73.982799999999997</v>
      </c>
      <c r="I419" t="s">
        <v>25</v>
      </c>
      <c r="J419">
        <v>120</v>
      </c>
      <c r="K419">
        <v>3</v>
      </c>
      <c r="L419">
        <v>232</v>
      </c>
      <c r="M419" s="1">
        <v>43638</v>
      </c>
      <c r="N419">
        <v>2.41</v>
      </c>
      <c r="O419">
        <v>1</v>
      </c>
      <c r="P419">
        <v>221</v>
      </c>
    </row>
    <row r="420" spans="1:16" x14ac:dyDescent="0.3">
      <c r="A420">
        <v>141335</v>
      </c>
      <c r="B420" t="s">
        <v>815</v>
      </c>
      <c r="C420">
        <v>687361</v>
      </c>
      <c r="D420" t="s">
        <v>816</v>
      </c>
      <c r="E420" t="s">
        <v>18</v>
      </c>
      <c r="F420" t="s">
        <v>80</v>
      </c>
      <c r="G420">
        <v>40.675350000000002</v>
      </c>
      <c r="H420">
        <v>-73.97654</v>
      </c>
      <c r="I420" t="s">
        <v>25</v>
      </c>
      <c r="J420">
        <v>495</v>
      </c>
      <c r="K420">
        <v>1</v>
      </c>
      <c r="L420">
        <v>35</v>
      </c>
      <c r="M420" s="1">
        <v>43113</v>
      </c>
      <c r="N420">
        <v>0.41</v>
      </c>
      <c r="O420">
        <v>1</v>
      </c>
      <c r="P420">
        <v>355</v>
      </c>
    </row>
    <row r="421" spans="1:16" x14ac:dyDescent="0.3">
      <c r="A421">
        <v>141890</v>
      </c>
      <c r="B421" t="s">
        <v>817</v>
      </c>
      <c r="C421">
        <v>689661</v>
      </c>
      <c r="D421" t="s">
        <v>658</v>
      </c>
      <c r="E421" t="s">
        <v>23</v>
      </c>
      <c r="F421" t="s">
        <v>818</v>
      </c>
      <c r="G421">
        <v>40.722549999999998</v>
      </c>
      <c r="H421">
        <v>-73.993459999999999</v>
      </c>
      <c r="I421" t="s">
        <v>25</v>
      </c>
      <c r="J421">
        <v>375</v>
      </c>
      <c r="K421">
        <v>3</v>
      </c>
      <c r="L421">
        <v>18</v>
      </c>
      <c r="M421" s="1">
        <v>41548</v>
      </c>
      <c r="N421">
        <v>0.21</v>
      </c>
      <c r="O421">
        <v>1</v>
      </c>
      <c r="P421">
        <v>0</v>
      </c>
    </row>
    <row r="422" spans="1:16" x14ac:dyDescent="0.3">
      <c r="A422">
        <v>141984</v>
      </c>
      <c r="B422" t="s">
        <v>819</v>
      </c>
      <c r="C422">
        <v>630453</v>
      </c>
      <c r="D422" t="s">
        <v>647</v>
      </c>
      <c r="E422" t="s">
        <v>23</v>
      </c>
      <c r="F422" t="s">
        <v>818</v>
      </c>
      <c r="G422">
        <v>40.720939999999999</v>
      </c>
      <c r="H422">
        <v>-73.997060000000005</v>
      </c>
      <c r="I422" t="s">
        <v>25</v>
      </c>
      <c r="J422">
        <v>175</v>
      </c>
      <c r="K422">
        <v>3</v>
      </c>
      <c r="L422">
        <v>68</v>
      </c>
      <c r="M422" s="1">
        <v>43626</v>
      </c>
      <c r="N422">
        <v>0.69</v>
      </c>
      <c r="O422">
        <v>1</v>
      </c>
      <c r="P422">
        <v>277</v>
      </c>
    </row>
    <row r="423" spans="1:16" x14ac:dyDescent="0.3">
      <c r="A423">
        <v>142069</v>
      </c>
      <c r="B423" t="s">
        <v>820</v>
      </c>
      <c r="C423">
        <v>277747</v>
      </c>
      <c r="D423" t="s">
        <v>197</v>
      </c>
      <c r="E423" t="s">
        <v>23</v>
      </c>
      <c r="F423" t="s">
        <v>97</v>
      </c>
      <c r="G423">
        <v>40.724850000000004</v>
      </c>
      <c r="H423">
        <v>-73.978129999999993</v>
      </c>
      <c r="I423" t="s">
        <v>25</v>
      </c>
      <c r="J423">
        <v>150</v>
      </c>
      <c r="K423">
        <v>4</v>
      </c>
      <c r="L423">
        <v>22</v>
      </c>
      <c r="M423" s="1">
        <v>41953</v>
      </c>
      <c r="N423">
        <v>0.23</v>
      </c>
      <c r="O423">
        <v>1</v>
      </c>
      <c r="P423">
        <v>0</v>
      </c>
    </row>
    <row r="424" spans="1:16" x14ac:dyDescent="0.3">
      <c r="A424">
        <v>144087</v>
      </c>
      <c r="B424" t="s">
        <v>821</v>
      </c>
      <c r="C424">
        <v>616825</v>
      </c>
      <c r="D424" t="s">
        <v>822</v>
      </c>
      <c r="E424" t="s">
        <v>23</v>
      </c>
      <c r="F424" t="s">
        <v>28</v>
      </c>
      <c r="G424">
        <v>40.804729999999999</v>
      </c>
      <c r="H424">
        <v>-73.953199999999995</v>
      </c>
      <c r="I424" t="s">
        <v>25</v>
      </c>
      <c r="J424">
        <v>259</v>
      </c>
      <c r="K424">
        <v>8</v>
      </c>
      <c r="L424">
        <v>17</v>
      </c>
      <c r="M424" s="1">
        <v>43603</v>
      </c>
      <c r="N424">
        <v>0.17</v>
      </c>
      <c r="O424">
        <v>1</v>
      </c>
      <c r="P424">
        <v>343</v>
      </c>
    </row>
    <row r="425" spans="1:16" x14ac:dyDescent="0.3">
      <c r="A425">
        <v>144148</v>
      </c>
      <c r="B425" t="s">
        <v>823</v>
      </c>
      <c r="C425">
        <v>299755</v>
      </c>
      <c r="D425" t="s">
        <v>824</v>
      </c>
      <c r="E425" t="s">
        <v>23</v>
      </c>
      <c r="F425" t="s">
        <v>97</v>
      </c>
      <c r="G425">
        <v>40.722169999999998</v>
      </c>
      <c r="H425">
        <v>-73.984189999999998</v>
      </c>
      <c r="I425" t="s">
        <v>20</v>
      </c>
      <c r="J425">
        <v>96</v>
      </c>
      <c r="K425">
        <v>1</v>
      </c>
      <c r="L425">
        <v>34</v>
      </c>
      <c r="M425" s="1">
        <v>42374</v>
      </c>
      <c r="N425">
        <v>0.57999999999999996</v>
      </c>
      <c r="O425">
        <v>1</v>
      </c>
      <c r="P425">
        <v>0</v>
      </c>
    </row>
    <row r="426" spans="1:16" x14ac:dyDescent="0.3">
      <c r="A426">
        <v>145064</v>
      </c>
      <c r="B426" t="s">
        <v>825</v>
      </c>
      <c r="C426">
        <v>404424</v>
      </c>
      <c r="D426" t="s">
        <v>826</v>
      </c>
      <c r="E426" t="s">
        <v>18</v>
      </c>
      <c r="F426" t="s">
        <v>64</v>
      </c>
      <c r="G426">
        <v>40.719430000000003</v>
      </c>
      <c r="H426">
        <v>-73.956500000000005</v>
      </c>
      <c r="I426" t="s">
        <v>25</v>
      </c>
      <c r="J426">
        <v>145</v>
      </c>
      <c r="K426">
        <v>7</v>
      </c>
      <c r="L426">
        <v>8</v>
      </c>
      <c r="M426" s="1">
        <v>41796</v>
      </c>
      <c r="N426">
        <v>0.08</v>
      </c>
      <c r="O426">
        <v>1</v>
      </c>
      <c r="P426">
        <v>0</v>
      </c>
    </row>
    <row r="427" spans="1:16" x14ac:dyDescent="0.3">
      <c r="A427">
        <v>145188</v>
      </c>
      <c r="B427" t="s">
        <v>827</v>
      </c>
      <c r="C427">
        <v>703156</v>
      </c>
      <c r="D427" t="s">
        <v>828</v>
      </c>
      <c r="E427" t="s">
        <v>23</v>
      </c>
      <c r="F427" t="s">
        <v>70</v>
      </c>
      <c r="G427">
        <v>40.742489999999997</v>
      </c>
      <c r="H427">
        <v>-74.003290000000007</v>
      </c>
      <c r="I427" t="s">
        <v>25</v>
      </c>
      <c r="J427">
        <v>200</v>
      </c>
      <c r="K427">
        <v>4</v>
      </c>
      <c r="L427">
        <v>0</v>
      </c>
      <c r="O427">
        <v>1</v>
      </c>
      <c r="P427">
        <v>0</v>
      </c>
    </row>
    <row r="428" spans="1:16" x14ac:dyDescent="0.3">
      <c r="A428">
        <v>145994</v>
      </c>
      <c r="B428" t="s">
        <v>829</v>
      </c>
      <c r="C428">
        <v>706418</v>
      </c>
      <c r="D428" t="s">
        <v>830</v>
      </c>
      <c r="E428" t="s">
        <v>23</v>
      </c>
      <c r="F428" t="s">
        <v>46</v>
      </c>
      <c r="G428">
        <v>40.792639999999999</v>
      </c>
      <c r="H428">
        <v>-73.972939999999994</v>
      </c>
      <c r="I428" t="s">
        <v>25</v>
      </c>
      <c r="J428">
        <v>95</v>
      </c>
      <c r="K428">
        <v>5</v>
      </c>
      <c r="L428">
        <v>2</v>
      </c>
      <c r="M428" s="1">
        <v>43287</v>
      </c>
      <c r="N428">
        <v>0.08</v>
      </c>
      <c r="O428">
        <v>1</v>
      </c>
      <c r="P428">
        <v>0</v>
      </c>
    </row>
    <row r="429" spans="1:16" x14ac:dyDescent="0.3">
      <c r="A429">
        <v>146754</v>
      </c>
      <c r="B429" t="s">
        <v>831</v>
      </c>
      <c r="C429">
        <v>709434</v>
      </c>
      <c r="D429" t="s">
        <v>832</v>
      </c>
      <c r="E429" t="s">
        <v>18</v>
      </c>
      <c r="F429" t="s">
        <v>87</v>
      </c>
      <c r="G429">
        <v>40.657490000000003</v>
      </c>
      <c r="H429">
        <v>-73.976749999999996</v>
      </c>
      <c r="I429" t="s">
        <v>25</v>
      </c>
      <c r="J429">
        <v>250</v>
      </c>
      <c r="K429">
        <v>4</v>
      </c>
      <c r="L429">
        <v>52</v>
      </c>
      <c r="M429" s="1">
        <v>43582</v>
      </c>
      <c r="N429">
        <v>0.72</v>
      </c>
      <c r="O429">
        <v>1</v>
      </c>
      <c r="P429">
        <v>188</v>
      </c>
    </row>
    <row r="430" spans="1:16" x14ac:dyDescent="0.3">
      <c r="A430">
        <v>147586</v>
      </c>
      <c r="B430" t="s">
        <v>833</v>
      </c>
      <c r="C430">
        <v>709334</v>
      </c>
      <c r="D430" t="s">
        <v>834</v>
      </c>
      <c r="E430" t="s">
        <v>23</v>
      </c>
      <c r="F430" t="s">
        <v>28</v>
      </c>
      <c r="G430">
        <v>40.804740000000002</v>
      </c>
      <c r="H430">
        <v>-73.946879999999993</v>
      </c>
      <c r="I430" t="s">
        <v>25</v>
      </c>
      <c r="J430">
        <v>295</v>
      </c>
      <c r="K430">
        <v>2</v>
      </c>
      <c r="L430">
        <v>74</v>
      </c>
      <c r="M430" s="1">
        <v>43632</v>
      </c>
      <c r="N430">
        <v>0.76</v>
      </c>
      <c r="O430">
        <v>2</v>
      </c>
      <c r="P430">
        <v>264</v>
      </c>
    </row>
    <row r="431" spans="1:16" x14ac:dyDescent="0.3">
      <c r="A431">
        <v>148201</v>
      </c>
      <c r="B431" t="s">
        <v>835</v>
      </c>
      <c r="C431">
        <v>715807</v>
      </c>
      <c r="D431" t="s">
        <v>17</v>
      </c>
      <c r="E431" t="s">
        <v>23</v>
      </c>
      <c r="F431" t="s">
        <v>503</v>
      </c>
      <c r="G431">
        <v>40.72831</v>
      </c>
      <c r="H431">
        <v>-74.001769999999993</v>
      </c>
      <c r="I431" t="s">
        <v>25</v>
      </c>
      <c r="J431">
        <v>175</v>
      </c>
      <c r="K431">
        <v>3</v>
      </c>
      <c r="L431">
        <v>18</v>
      </c>
      <c r="M431" s="1">
        <v>41425</v>
      </c>
      <c r="N431">
        <v>0.19</v>
      </c>
      <c r="O431">
        <v>1</v>
      </c>
      <c r="P431">
        <v>0</v>
      </c>
    </row>
    <row r="432" spans="1:16" x14ac:dyDescent="0.3">
      <c r="A432">
        <v>148259</v>
      </c>
      <c r="B432" t="s">
        <v>836</v>
      </c>
      <c r="C432">
        <v>716064</v>
      </c>
      <c r="D432" t="s">
        <v>837</v>
      </c>
      <c r="E432" t="s">
        <v>18</v>
      </c>
      <c r="F432" t="s">
        <v>64</v>
      </c>
      <c r="G432">
        <v>40.715409999999999</v>
      </c>
      <c r="H432">
        <v>-73.94144</v>
      </c>
      <c r="I432" t="s">
        <v>25</v>
      </c>
      <c r="J432">
        <v>451</v>
      </c>
      <c r="K432">
        <v>2</v>
      </c>
      <c r="L432">
        <v>72</v>
      </c>
      <c r="M432" s="1">
        <v>43596</v>
      </c>
      <c r="N432">
        <v>0.86</v>
      </c>
      <c r="O432">
        <v>1</v>
      </c>
      <c r="P432">
        <v>331</v>
      </c>
    </row>
    <row r="433" spans="1:16" x14ac:dyDescent="0.3">
      <c r="A433">
        <v>148825</v>
      </c>
      <c r="B433" t="s">
        <v>838</v>
      </c>
      <c r="C433">
        <v>718349</v>
      </c>
      <c r="D433" t="s">
        <v>839</v>
      </c>
      <c r="E433" t="s">
        <v>23</v>
      </c>
      <c r="F433" t="s">
        <v>46</v>
      </c>
      <c r="G433">
        <v>40.797649999999997</v>
      </c>
      <c r="H433">
        <v>-73.962450000000004</v>
      </c>
      <c r="I433" t="s">
        <v>25</v>
      </c>
      <c r="J433">
        <v>165</v>
      </c>
      <c r="K433">
        <v>2</v>
      </c>
      <c r="L433">
        <v>191</v>
      </c>
      <c r="M433" s="1">
        <v>43645</v>
      </c>
      <c r="N433">
        <v>2.1800000000000002</v>
      </c>
      <c r="O433">
        <v>1</v>
      </c>
      <c r="P433">
        <v>236</v>
      </c>
    </row>
    <row r="434" spans="1:16" x14ac:dyDescent="0.3">
      <c r="A434">
        <v>149287</v>
      </c>
      <c r="B434" t="s">
        <v>840</v>
      </c>
      <c r="C434">
        <v>720320</v>
      </c>
      <c r="D434" t="s">
        <v>667</v>
      </c>
      <c r="E434" t="s">
        <v>23</v>
      </c>
      <c r="F434" t="s">
        <v>169</v>
      </c>
      <c r="G434">
        <v>40.785080000000001</v>
      </c>
      <c r="H434">
        <v>-73.953320000000005</v>
      </c>
      <c r="I434" t="s">
        <v>25</v>
      </c>
      <c r="J434">
        <v>250</v>
      </c>
      <c r="K434">
        <v>4</v>
      </c>
      <c r="L434">
        <v>0</v>
      </c>
      <c r="O434">
        <v>1</v>
      </c>
      <c r="P434">
        <v>0</v>
      </c>
    </row>
    <row r="435" spans="1:16" x14ac:dyDescent="0.3">
      <c r="A435">
        <v>149777</v>
      </c>
      <c r="B435" t="s">
        <v>841</v>
      </c>
      <c r="C435">
        <v>716306</v>
      </c>
      <c r="D435" t="s">
        <v>842</v>
      </c>
      <c r="E435" t="s">
        <v>384</v>
      </c>
      <c r="F435" t="s">
        <v>843</v>
      </c>
      <c r="G435">
        <v>40.897469999999998</v>
      </c>
      <c r="H435">
        <v>-73.863900000000001</v>
      </c>
      <c r="I435" t="s">
        <v>25</v>
      </c>
      <c r="J435">
        <v>77</v>
      </c>
      <c r="K435">
        <v>1</v>
      </c>
      <c r="L435">
        <v>197</v>
      </c>
      <c r="M435" s="1">
        <v>43639</v>
      </c>
      <c r="N435">
        <v>2.4900000000000002</v>
      </c>
      <c r="O435">
        <v>1</v>
      </c>
      <c r="P435">
        <v>309</v>
      </c>
    </row>
    <row r="436" spans="1:16" x14ac:dyDescent="0.3">
      <c r="A436">
        <v>150804</v>
      </c>
      <c r="B436" t="s">
        <v>844</v>
      </c>
      <c r="C436">
        <v>726333</v>
      </c>
      <c r="D436" t="s">
        <v>845</v>
      </c>
      <c r="E436" t="s">
        <v>23</v>
      </c>
      <c r="F436" t="s">
        <v>118</v>
      </c>
      <c r="G436">
        <v>40.720080000000003</v>
      </c>
      <c r="H436">
        <v>-73.984039999999993</v>
      </c>
      <c r="I436" t="s">
        <v>25</v>
      </c>
      <c r="J436">
        <v>250</v>
      </c>
      <c r="K436">
        <v>4</v>
      </c>
      <c r="L436">
        <v>19</v>
      </c>
      <c r="M436" s="1">
        <v>43652</v>
      </c>
      <c r="N436">
        <v>0.2</v>
      </c>
      <c r="O436">
        <v>1</v>
      </c>
      <c r="P436">
        <v>0</v>
      </c>
    </row>
    <row r="437" spans="1:16" x14ac:dyDescent="0.3">
      <c r="A437">
        <v>151199</v>
      </c>
      <c r="B437" t="s">
        <v>846</v>
      </c>
      <c r="C437">
        <v>722320</v>
      </c>
      <c r="D437" t="s">
        <v>847</v>
      </c>
      <c r="E437" t="s">
        <v>135</v>
      </c>
      <c r="F437" t="s">
        <v>547</v>
      </c>
      <c r="G437">
        <v>40.757249999999999</v>
      </c>
      <c r="H437">
        <v>-73.910979999999995</v>
      </c>
      <c r="I437" t="s">
        <v>25</v>
      </c>
      <c r="J437">
        <v>129</v>
      </c>
      <c r="K437">
        <v>1</v>
      </c>
      <c r="L437">
        <v>414</v>
      </c>
      <c r="M437" s="1">
        <v>43649</v>
      </c>
      <c r="N437">
        <v>4.34</v>
      </c>
      <c r="O437">
        <v>1</v>
      </c>
      <c r="P437">
        <v>245</v>
      </c>
    </row>
    <row r="438" spans="1:16" x14ac:dyDescent="0.3">
      <c r="A438">
        <v>151478</v>
      </c>
      <c r="B438" t="s">
        <v>848</v>
      </c>
      <c r="C438">
        <v>216191</v>
      </c>
      <c r="D438" t="s">
        <v>849</v>
      </c>
      <c r="E438" t="s">
        <v>18</v>
      </c>
      <c r="F438" t="s">
        <v>64</v>
      </c>
      <c r="G438">
        <v>40.7102</v>
      </c>
      <c r="H438">
        <v>-73.944950000000006</v>
      </c>
      <c r="I438" t="s">
        <v>20</v>
      </c>
      <c r="J438">
        <v>98</v>
      </c>
      <c r="K438">
        <v>2</v>
      </c>
      <c r="L438">
        <v>8</v>
      </c>
      <c r="M438" s="1">
        <v>43445</v>
      </c>
      <c r="N438">
        <v>0.09</v>
      </c>
      <c r="O438">
        <v>4</v>
      </c>
      <c r="P438">
        <v>0</v>
      </c>
    </row>
    <row r="439" spans="1:16" x14ac:dyDescent="0.3">
      <c r="A439">
        <v>152071</v>
      </c>
      <c r="B439" t="s">
        <v>850</v>
      </c>
      <c r="C439">
        <v>731855</v>
      </c>
      <c r="D439" t="s">
        <v>851</v>
      </c>
      <c r="E439" t="s">
        <v>18</v>
      </c>
      <c r="F439" t="s">
        <v>80</v>
      </c>
      <c r="G439">
        <v>40.673589999999997</v>
      </c>
      <c r="H439">
        <v>-73.979039999999998</v>
      </c>
      <c r="I439" t="s">
        <v>25</v>
      </c>
      <c r="J439">
        <v>150</v>
      </c>
      <c r="K439">
        <v>2</v>
      </c>
      <c r="L439">
        <v>0</v>
      </c>
      <c r="O439">
        <v>1</v>
      </c>
      <c r="P439">
        <v>8</v>
      </c>
    </row>
    <row r="440" spans="1:16" x14ac:dyDescent="0.3">
      <c r="A440">
        <v>152078</v>
      </c>
      <c r="B440" t="s">
        <v>852</v>
      </c>
      <c r="C440">
        <v>731904</v>
      </c>
      <c r="D440" t="s">
        <v>853</v>
      </c>
      <c r="E440" t="s">
        <v>23</v>
      </c>
      <c r="F440" t="s">
        <v>97</v>
      </c>
      <c r="G440">
        <v>40.726739999999999</v>
      </c>
      <c r="H440">
        <v>-73.978200000000001</v>
      </c>
      <c r="I440" t="s">
        <v>20</v>
      </c>
      <c r="J440">
        <v>95</v>
      </c>
      <c r="K440">
        <v>7</v>
      </c>
      <c r="L440">
        <v>25</v>
      </c>
      <c r="M440" s="1">
        <v>43508</v>
      </c>
      <c r="N440">
        <v>0.3</v>
      </c>
      <c r="O440">
        <v>1</v>
      </c>
      <c r="P440">
        <v>359</v>
      </c>
    </row>
    <row r="441" spans="1:16" x14ac:dyDescent="0.3">
      <c r="A441">
        <v>152259</v>
      </c>
      <c r="B441" t="s">
        <v>854</v>
      </c>
      <c r="C441">
        <v>256161</v>
      </c>
      <c r="D441" t="s">
        <v>450</v>
      </c>
      <c r="E441" t="s">
        <v>23</v>
      </c>
      <c r="F441" t="s">
        <v>28</v>
      </c>
      <c r="G441">
        <v>40.81156</v>
      </c>
      <c r="H441">
        <v>-73.945710000000005</v>
      </c>
      <c r="I441" t="s">
        <v>20</v>
      </c>
      <c r="J441">
        <v>55</v>
      </c>
      <c r="K441">
        <v>3</v>
      </c>
      <c r="L441">
        <v>119</v>
      </c>
      <c r="M441" s="1">
        <v>43613</v>
      </c>
      <c r="N441">
        <v>1.22</v>
      </c>
      <c r="O441">
        <v>5</v>
      </c>
      <c r="P441">
        <v>333</v>
      </c>
    </row>
    <row r="442" spans="1:16" x14ac:dyDescent="0.3">
      <c r="A442">
        <v>152263</v>
      </c>
      <c r="B442" t="s">
        <v>855</v>
      </c>
      <c r="C442">
        <v>732535</v>
      </c>
      <c r="D442" t="s">
        <v>856</v>
      </c>
      <c r="E442" t="s">
        <v>23</v>
      </c>
      <c r="F442" t="s">
        <v>28</v>
      </c>
      <c r="G442">
        <v>40.804969999999997</v>
      </c>
      <c r="H442">
        <v>-73.950159999999997</v>
      </c>
      <c r="I442" t="s">
        <v>25</v>
      </c>
      <c r="J442">
        <v>300</v>
      </c>
      <c r="K442">
        <v>2</v>
      </c>
      <c r="L442">
        <v>203</v>
      </c>
      <c r="M442" s="1">
        <v>43652</v>
      </c>
      <c r="N442">
        <v>2.14</v>
      </c>
      <c r="O442">
        <v>3</v>
      </c>
      <c r="P442">
        <v>258</v>
      </c>
    </row>
    <row r="443" spans="1:16" x14ac:dyDescent="0.3">
      <c r="A443">
        <v>152520</v>
      </c>
      <c r="B443" t="s">
        <v>857</v>
      </c>
      <c r="C443">
        <v>733894</v>
      </c>
      <c r="D443" t="s">
        <v>858</v>
      </c>
      <c r="E443" t="s">
        <v>135</v>
      </c>
      <c r="F443" t="s">
        <v>362</v>
      </c>
      <c r="G443">
        <v>40.738500000000002</v>
      </c>
      <c r="H443">
        <v>-73.918059999999997</v>
      </c>
      <c r="I443" t="s">
        <v>20</v>
      </c>
      <c r="J443">
        <v>42</v>
      </c>
      <c r="K443">
        <v>40</v>
      </c>
      <c r="L443">
        <v>53</v>
      </c>
      <c r="M443" s="1">
        <v>43420</v>
      </c>
      <c r="N443">
        <v>0.55000000000000004</v>
      </c>
      <c r="O443">
        <v>3</v>
      </c>
      <c r="P443">
        <v>236</v>
      </c>
    </row>
    <row r="444" spans="1:16" x14ac:dyDescent="0.3">
      <c r="A444">
        <v>153405</v>
      </c>
      <c r="B444" t="s">
        <v>859</v>
      </c>
      <c r="C444">
        <v>737585</v>
      </c>
      <c r="D444" t="s">
        <v>860</v>
      </c>
      <c r="E444" t="s">
        <v>18</v>
      </c>
      <c r="F444" t="s">
        <v>104</v>
      </c>
      <c r="G444">
        <v>40.729370000000003</v>
      </c>
      <c r="H444">
        <v>-73.956710000000001</v>
      </c>
      <c r="I444" t="s">
        <v>25</v>
      </c>
      <c r="J444">
        <v>125</v>
      </c>
      <c r="K444">
        <v>2</v>
      </c>
      <c r="L444">
        <v>104</v>
      </c>
      <c r="M444" s="1">
        <v>43632</v>
      </c>
      <c r="N444">
        <v>1.0900000000000001</v>
      </c>
      <c r="O444">
        <v>1</v>
      </c>
      <c r="P444">
        <v>22</v>
      </c>
    </row>
    <row r="445" spans="1:16" x14ac:dyDescent="0.3">
      <c r="A445">
        <v>153780</v>
      </c>
      <c r="B445" t="s">
        <v>861</v>
      </c>
      <c r="C445">
        <v>739499</v>
      </c>
      <c r="D445" t="s">
        <v>862</v>
      </c>
      <c r="E445" t="s">
        <v>23</v>
      </c>
      <c r="F445" t="s">
        <v>97</v>
      </c>
      <c r="G445">
        <v>40.72587</v>
      </c>
      <c r="H445">
        <v>-73.984380000000002</v>
      </c>
      <c r="I445" t="s">
        <v>20</v>
      </c>
      <c r="J445">
        <v>175</v>
      </c>
      <c r="K445">
        <v>3</v>
      </c>
      <c r="L445">
        <v>175</v>
      </c>
      <c r="M445" s="1">
        <v>43644</v>
      </c>
      <c r="N445">
        <v>1.8</v>
      </c>
      <c r="O445">
        <v>1</v>
      </c>
      <c r="P445">
        <v>236</v>
      </c>
    </row>
    <row r="446" spans="1:16" x14ac:dyDescent="0.3">
      <c r="A446">
        <v>154934</v>
      </c>
      <c r="B446" t="s">
        <v>863</v>
      </c>
      <c r="C446">
        <v>745069</v>
      </c>
      <c r="D446" t="s">
        <v>864</v>
      </c>
      <c r="E446" t="s">
        <v>23</v>
      </c>
      <c r="F446" t="s">
        <v>28</v>
      </c>
      <c r="G446">
        <v>40.824260000000002</v>
      </c>
      <c r="H446">
        <v>-73.946299999999994</v>
      </c>
      <c r="I446" t="s">
        <v>20</v>
      </c>
      <c r="J446">
        <v>75</v>
      </c>
      <c r="K446">
        <v>3</v>
      </c>
      <c r="L446">
        <v>38</v>
      </c>
      <c r="M446" s="1">
        <v>43228</v>
      </c>
      <c r="N446">
        <v>0.42</v>
      </c>
      <c r="O446">
        <v>3</v>
      </c>
      <c r="P446">
        <v>365</v>
      </c>
    </row>
    <row r="447" spans="1:16" x14ac:dyDescent="0.3">
      <c r="A447">
        <v>155296</v>
      </c>
      <c r="B447" t="s">
        <v>865</v>
      </c>
      <c r="C447">
        <v>656841</v>
      </c>
      <c r="D447" t="s">
        <v>866</v>
      </c>
      <c r="E447" t="s">
        <v>18</v>
      </c>
      <c r="F447" t="s">
        <v>64</v>
      </c>
      <c r="G447">
        <v>40.716239999999999</v>
      </c>
      <c r="H447">
        <v>-73.962720000000004</v>
      </c>
      <c r="I447" t="s">
        <v>25</v>
      </c>
      <c r="J447">
        <v>255</v>
      </c>
      <c r="K447">
        <v>45</v>
      </c>
      <c r="L447">
        <v>39</v>
      </c>
      <c r="M447" s="1">
        <v>43587</v>
      </c>
      <c r="N447">
        <v>0.5</v>
      </c>
      <c r="O447">
        <v>1</v>
      </c>
      <c r="P447">
        <v>89</v>
      </c>
    </row>
    <row r="448" spans="1:16" x14ac:dyDescent="0.3">
      <c r="A448">
        <v>157673</v>
      </c>
      <c r="B448" t="s">
        <v>867</v>
      </c>
      <c r="C448">
        <v>757166</v>
      </c>
      <c r="D448" t="s">
        <v>868</v>
      </c>
      <c r="E448" t="s">
        <v>18</v>
      </c>
      <c r="F448" t="s">
        <v>40</v>
      </c>
      <c r="G448">
        <v>40.681010000000001</v>
      </c>
      <c r="H448">
        <v>-73.940809999999999</v>
      </c>
      <c r="I448" t="s">
        <v>25</v>
      </c>
      <c r="J448">
        <v>72</v>
      </c>
      <c r="K448">
        <v>31</v>
      </c>
      <c r="L448">
        <v>88</v>
      </c>
      <c r="M448" s="1">
        <v>43632</v>
      </c>
      <c r="N448">
        <v>0.91</v>
      </c>
      <c r="O448">
        <v>1</v>
      </c>
      <c r="P448">
        <v>164</v>
      </c>
    </row>
    <row r="449" spans="1:16" x14ac:dyDescent="0.3">
      <c r="A449">
        <v>158061</v>
      </c>
      <c r="B449" t="s">
        <v>869</v>
      </c>
      <c r="C449">
        <v>758441</v>
      </c>
      <c r="D449" t="s">
        <v>870</v>
      </c>
      <c r="E449" t="s">
        <v>18</v>
      </c>
      <c r="F449" t="s">
        <v>40</v>
      </c>
      <c r="G449">
        <v>40.686689999999999</v>
      </c>
      <c r="H449">
        <v>-73.919889999999995</v>
      </c>
      <c r="I449" t="s">
        <v>20</v>
      </c>
      <c r="J449">
        <v>165</v>
      </c>
      <c r="K449">
        <v>1</v>
      </c>
      <c r="L449">
        <v>27</v>
      </c>
      <c r="M449" s="1">
        <v>43016</v>
      </c>
      <c r="N449">
        <v>0.28000000000000003</v>
      </c>
      <c r="O449">
        <v>4</v>
      </c>
      <c r="P449">
        <v>311</v>
      </c>
    </row>
    <row r="450" spans="1:16" x14ac:dyDescent="0.3">
      <c r="A450">
        <v>158176</v>
      </c>
      <c r="B450" t="s">
        <v>871</v>
      </c>
      <c r="C450">
        <v>573065</v>
      </c>
      <c r="D450" t="s">
        <v>33</v>
      </c>
      <c r="E450" t="s">
        <v>18</v>
      </c>
      <c r="F450" t="s">
        <v>64</v>
      </c>
      <c r="G450">
        <v>40.715339999999998</v>
      </c>
      <c r="H450">
        <v>-73.959140000000005</v>
      </c>
      <c r="I450" t="s">
        <v>25</v>
      </c>
      <c r="J450">
        <v>165</v>
      </c>
      <c r="K450">
        <v>5</v>
      </c>
      <c r="L450">
        <v>117</v>
      </c>
      <c r="M450" s="1">
        <v>43645</v>
      </c>
      <c r="N450">
        <v>1.28</v>
      </c>
      <c r="O450">
        <v>1</v>
      </c>
      <c r="P450">
        <v>23</v>
      </c>
    </row>
    <row r="451" spans="1:16" x14ac:dyDescent="0.3">
      <c r="A451">
        <v>158290</v>
      </c>
      <c r="B451" t="s">
        <v>872</v>
      </c>
      <c r="C451">
        <v>759583</v>
      </c>
      <c r="D451" t="s">
        <v>873</v>
      </c>
      <c r="E451" t="s">
        <v>18</v>
      </c>
      <c r="F451" t="s">
        <v>31</v>
      </c>
      <c r="G451">
        <v>40.682879999999997</v>
      </c>
      <c r="H451">
        <v>-73.960239999999999</v>
      </c>
      <c r="I451" t="s">
        <v>20</v>
      </c>
      <c r="J451">
        <v>75</v>
      </c>
      <c r="K451">
        <v>3</v>
      </c>
      <c r="L451">
        <v>43</v>
      </c>
      <c r="M451" s="1">
        <v>43605</v>
      </c>
      <c r="N451">
        <v>0.44</v>
      </c>
      <c r="O451">
        <v>2</v>
      </c>
      <c r="P451">
        <v>365</v>
      </c>
    </row>
    <row r="452" spans="1:16" x14ac:dyDescent="0.3">
      <c r="A452">
        <v>158913</v>
      </c>
      <c r="B452" t="s">
        <v>874</v>
      </c>
      <c r="C452">
        <v>762563</v>
      </c>
      <c r="D452" t="s">
        <v>875</v>
      </c>
      <c r="E452" t="s">
        <v>18</v>
      </c>
      <c r="F452" t="s">
        <v>104</v>
      </c>
      <c r="G452">
        <v>40.724890000000002</v>
      </c>
      <c r="H452">
        <v>-73.954939999999993</v>
      </c>
      <c r="I452" t="s">
        <v>25</v>
      </c>
      <c r="J452">
        <v>130</v>
      </c>
      <c r="K452">
        <v>5</v>
      </c>
      <c r="L452">
        <v>4</v>
      </c>
      <c r="M452" s="1">
        <v>42076</v>
      </c>
      <c r="N452">
        <v>0.05</v>
      </c>
      <c r="O452">
        <v>1</v>
      </c>
      <c r="P452">
        <v>0</v>
      </c>
    </row>
    <row r="453" spans="1:16" x14ac:dyDescent="0.3">
      <c r="A453">
        <v>158955</v>
      </c>
      <c r="B453" t="s">
        <v>876</v>
      </c>
      <c r="C453">
        <v>465589</v>
      </c>
      <c r="D453" t="s">
        <v>877</v>
      </c>
      <c r="E453" t="s">
        <v>18</v>
      </c>
      <c r="F453" t="s">
        <v>64</v>
      </c>
      <c r="G453">
        <v>40.708669999999998</v>
      </c>
      <c r="H453">
        <v>-73.942840000000004</v>
      </c>
      <c r="I453" t="s">
        <v>25</v>
      </c>
      <c r="J453">
        <v>139</v>
      </c>
      <c r="K453">
        <v>2</v>
      </c>
      <c r="L453">
        <v>385</v>
      </c>
      <c r="M453" s="1">
        <v>43645</v>
      </c>
      <c r="N453">
        <v>4</v>
      </c>
      <c r="O453">
        <v>1</v>
      </c>
      <c r="P453">
        <v>222</v>
      </c>
    </row>
    <row r="454" spans="1:16" x14ac:dyDescent="0.3">
      <c r="A454">
        <v>159749</v>
      </c>
      <c r="B454" t="s">
        <v>878</v>
      </c>
      <c r="C454">
        <v>54275</v>
      </c>
      <c r="D454" t="s">
        <v>143</v>
      </c>
      <c r="E454" t="s">
        <v>18</v>
      </c>
      <c r="F454" t="s">
        <v>40</v>
      </c>
      <c r="G454">
        <v>40.679630000000003</v>
      </c>
      <c r="H454">
        <v>-73.939080000000004</v>
      </c>
      <c r="I454" t="s">
        <v>20</v>
      </c>
      <c r="J454">
        <v>88</v>
      </c>
      <c r="K454">
        <v>1</v>
      </c>
      <c r="L454">
        <v>64</v>
      </c>
      <c r="M454" s="1">
        <v>43647</v>
      </c>
      <c r="N454">
        <v>0.68</v>
      </c>
      <c r="O454">
        <v>3</v>
      </c>
      <c r="P454">
        <v>238</v>
      </c>
    </row>
    <row r="455" spans="1:16" x14ac:dyDescent="0.3">
      <c r="A455">
        <v>159815</v>
      </c>
      <c r="B455" t="s">
        <v>879</v>
      </c>
      <c r="C455">
        <v>54275</v>
      </c>
      <c r="D455" t="s">
        <v>143</v>
      </c>
      <c r="E455" t="s">
        <v>18</v>
      </c>
      <c r="F455" t="s">
        <v>40</v>
      </c>
      <c r="G455">
        <v>40.6798</v>
      </c>
      <c r="H455">
        <v>-73.939080000000004</v>
      </c>
      <c r="I455" t="s">
        <v>20</v>
      </c>
      <c r="J455">
        <v>80</v>
      </c>
      <c r="K455">
        <v>1</v>
      </c>
      <c r="L455">
        <v>39</v>
      </c>
      <c r="M455" s="1">
        <v>43640</v>
      </c>
      <c r="N455">
        <v>0.41</v>
      </c>
      <c r="O455">
        <v>3</v>
      </c>
      <c r="P455">
        <v>218</v>
      </c>
    </row>
    <row r="456" spans="1:16" x14ac:dyDescent="0.3">
      <c r="A456">
        <v>159913</v>
      </c>
      <c r="B456" t="s">
        <v>880</v>
      </c>
      <c r="C456">
        <v>759883</v>
      </c>
      <c r="D456" t="s">
        <v>881</v>
      </c>
      <c r="E456" t="s">
        <v>23</v>
      </c>
      <c r="F456" t="s">
        <v>70</v>
      </c>
      <c r="G456">
        <v>40.743459999999999</v>
      </c>
      <c r="H456">
        <v>-73.998819999999995</v>
      </c>
      <c r="I456" t="s">
        <v>20</v>
      </c>
      <c r="J456">
        <v>150</v>
      </c>
      <c r="K456">
        <v>2</v>
      </c>
      <c r="L456">
        <v>37</v>
      </c>
      <c r="M456" s="1">
        <v>43649</v>
      </c>
      <c r="N456">
        <v>1.79</v>
      </c>
      <c r="O456">
        <v>1</v>
      </c>
      <c r="P456">
        <v>0</v>
      </c>
    </row>
    <row r="457" spans="1:16" x14ac:dyDescent="0.3">
      <c r="A457">
        <v>160609</v>
      </c>
      <c r="B457" t="s">
        <v>882</v>
      </c>
      <c r="C457">
        <v>769247</v>
      </c>
      <c r="D457" t="s">
        <v>883</v>
      </c>
      <c r="E457" t="s">
        <v>23</v>
      </c>
      <c r="F457" t="s">
        <v>46</v>
      </c>
      <c r="G457">
        <v>40.777239999999999</v>
      </c>
      <c r="H457">
        <v>-73.981089999999995</v>
      </c>
      <c r="I457" t="s">
        <v>25</v>
      </c>
      <c r="J457">
        <v>200</v>
      </c>
      <c r="K457">
        <v>3</v>
      </c>
      <c r="L457">
        <v>10</v>
      </c>
      <c r="M457" s="1">
        <v>43466</v>
      </c>
      <c r="N457">
        <v>0.12</v>
      </c>
      <c r="O457">
        <v>1</v>
      </c>
      <c r="P457">
        <v>0</v>
      </c>
    </row>
    <row r="458" spans="1:16" x14ac:dyDescent="0.3">
      <c r="A458">
        <v>160994</v>
      </c>
      <c r="B458" t="s">
        <v>884</v>
      </c>
      <c r="C458">
        <v>770831</v>
      </c>
      <c r="D458" t="s">
        <v>147</v>
      </c>
      <c r="E458" t="s">
        <v>23</v>
      </c>
      <c r="F458" t="s">
        <v>97</v>
      </c>
      <c r="G458">
        <v>40.72972</v>
      </c>
      <c r="H458">
        <v>-73.979950000000002</v>
      </c>
      <c r="I458" t="s">
        <v>25</v>
      </c>
      <c r="J458">
        <v>200</v>
      </c>
      <c r="K458">
        <v>2</v>
      </c>
      <c r="L458">
        <v>103</v>
      </c>
      <c r="M458" s="1">
        <v>43640</v>
      </c>
      <c r="N458">
        <v>1.08</v>
      </c>
      <c r="O458">
        <v>1</v>
      </c>
      <c r="P458">
        <v>235</v>
      </c>
    </row>
    <row r="459" spans="1:16" x14ac:dyDescent="0.3">
      <c r="A459">
        <v>161366</v>
      </c>
      <c r="B459" t="s">
        <v>885</v>
      </c>
      <c r="C459">
        <v>733894</v>
      </c>
      <c r="D459" t="s">
        <v>858</v>
      </c>
      <c r="E459" t="s">
        <v>135</v>
      </c>
      <c r="F459" t="s">
        <v>362</v>
      </c>
      <c r="G459">
        <v>40.741019999999999</v>
      </c>
      <c r="H459">
        <v>-73.916809999999998</v>
      </c>
      <c r="I459" t="s">
        <v>20</v>
      </c>
      <c r="J459">
        <v>42</v>
      </c>
      <c r="K459">
        <v>40</v>
      </c>
      <c r="L459">
        <v>41</v>
      </c>
      <c r="M459" s="1">
        <v>43617</v>
      </c>
      <c r="N459">
        <v>0.43</v>
      </c>
      <c r="O459">
        <v>3</v>
      </c>
      <c r="P459">
        <v>246</v>
      </c>
    </row>
    <row r="460" spans="1:16" x14ac:dyDescent="0.3">
      <c r="A460">
        <v>161394</v>
      </c>
      <c r="B460" t="s">
        <v>886</v>
      </c>
      <c r="C460">
        <v>772300</v>
      </c>
      <c r="D460" t="s">
        <v>887</v>
      </c>
      <c r="E460" t="s">
        <v>18</v>
      </c>
      <c r="F460" t="s">
        <v>64</v>
      </c>
      <c r="G460">
        <v>40.713090000000001</v>
      </c>
      <c r="H460">
        <v>-73.941280000000006</v>
      </c>
      <c r="I460" t="s">
        <v>20</v>
      </c>
      <c r="J460">
        <v>90</v>
      </c>
      <c r="K460">
        <v>6</v>
      </c>
      <c r="L460">
        <v>3</v>
      </c>
      <c r="M460" s="1">
        <v>41882</v>
      </c>
      <c r="N460">
        <v>0.03</v>
      </c>
      <c r="O460">
        <v>1</v>
      </c>
      <c r="P460">
        <v>0</v>
      </c>
    </row>
    <row r="461" spans="1:16" x14ac:dyDescent="0.3">
      <c r="A461">
        <v>161996</v>
      </c>
      <c r="B461" t="s">
        <v>888</v>
      </c>
      <c r="C461">
        <v>1856604</v>
      </c>
      <c r="D461" t="s">
        <v>889</v>
      </c>
      <c r="E461" t="s">
        <v>23</v>
      </c>
      <c r="F461" t="s">
        <v>28</v>
      </c>
      <c r="G461">
        <v>40.830959999999997</v>
      </c>
      <c r="H461">
        <v>-73.946330000000003</v>
      </c>
      <c r="I461" t="s">
        <v>25</v>
      </c>
      <c r="J461">
        <v>295</v>
      </c>
      <c r="K461">
        <v>3</v>
      </c>
      <c r="L461">
        <v>227</v>
      </c>
      <c r="M461" s="1">
        <v>43642</v>
      </c>
      <c r="N461">
        <v>2.33</v>
      </c>
      <c r="O461">
        <v>1</v>
      </c>
      <c r="P461">
        <v>247</v>
      </c>
    </row>
    <row r="462" spans="1:16" x14ac:dyDescent="0.3">
      <c r="A462">
        <v>162493</v>
      </c>
      <c r="B462" t="s">
        <v>890</v>
      </c>
      <c r="C462">
        <v>776490</v>
      </c>
      <c r="D462" t="s">
        <v>891</v>
      </c>
      <c r="E462" t="s">
        <v>18</v>
      </c>
      <c r="F462" t="s">
        <v>64</v>
      </c>
      <c r="G462">
        <v>40.713230000000003</v>
      </c>
      <c r="H462">
        <v>-73.957449999999994</v>
      </c>
      <c r="I462" t="s">
        <v>25</v>
      </c>
      <c r="J462">
        <v>450</v>
      </c>
      <c r="K462">
        <v>5</v>
      </c>
      <c r="L462">
        <v>37</v>
      </c>
      <c r="M462" s="1">
        <v>43461</v>
      </c>
      <c r="N462">
        <v>0.79</v>
      </c>
      <c r="O462">
        <v>1</v>
      </c>
      <c r="P462">
        <v>15</v>
      </c>
    </row>
    <row r="463" spans="1:16" x14ac:dyDescent="0.3">
      <c r="A463">
        <v>162508</v>
      </c>
      <c r="B463" t="s">
        <v>892</v>
      </c>
      <c r="C463">
        <v>776645</v>
      </c>
      <c r="D463" t="s">
        <v>893</v>
      </c>
      <c r="E463" t="s">
        <v>18</v>
      </c>
      <c r="F463" t="s">
        <v>73</v>
      </c>
      <c r="G463">
        <v>40.67212</v>
      </c>
      <c r="H463">
        <v>-73.950599999999994</v>
      </c>
      <c r="I463" t="s">
        <v>25</v>
      </c>
      <c r="J463">
        <v>130</v>
      </c>
      <c r="K463">
        <v>2</v>
      </c>
      <c r="L463">
        <v>29</v>
      </c>
      <c r="M463" s="1">
        <v>43644</v>
      </c>
      <c r="N463">
        <v>0.35</v>
      </c>
      <c r="O463">
        <v>1</v>
      </c>
      <c r="P463">
        <v>119</v>
      </c>
    </row>
    <row r="464" spans="1:16" x14ac:dyDescent="0.3">
      <c r="A464">
        <v>163627</v>
      </c>
      <c r="B464" t="s">
        <v>894</v>
      </c>
      <c r="C464">
        <v>242506</v>
      </c>
      <c r="D464" t="s">
        <v>895</v>
      </c>
      <c r="E464" t="s">
        <v>18</v>
      </c>
      <c r="F464" t="s">
        <v>64</v>
      </c>
      <c r="G464">
        <v>40.710230000000003</v>
      </c>
      <c r="H464">
        <v>-73.966650000000001</v>
      </c>
      <c r="I464" t="s">
        <v>20</v>
      </c>
      <c r="J464">
        <v>89</v>
      </c>
      <c r="K464">
        <v>3</v>
      </c>
      <c r="L464">
        <v>205</v>
      </c>
      <c r="M464" s="1">
        <v>43100</v>
      </c>
      <c r="N464">
        <v>2.31</v>
      </c>
      <c r="O464">
        <v>3</v>
      </c>
      <c r="P464">
        <v>0</v>
      </c>
    </row>
    <row r="465" spans="1:16" x14ac:dyDescent="0.3">
      <c r="A465">
        <v>163809</v>
      </c>
      <c r="B465" t="s">
        <v>896</v>
      </c>
      <c r="C465">
        <v>781647</v>
      </c>
      <c r="D465" t="s">
        <v>897</v>
      </c>
      <c r="E465" t="s">
        <v>23</v>
      </c>
      <c r="F465" t="s">
        <v>28</v>
      </c>
      <c r="G465">
        <v>40.805230000000002</v>
      </c>
      <c r="H465">
        <v>-73.951390000000004</v>
      </c>
      <c r="I465" t="s">
        <v>25</v>
      </c>
      <c r="J465">
        <v>198</v>
      </c>
      <c r="K465">
        <v>5</v>
      </c>
      <c r="L465">
        <v>42</v>
      </c>
      <c r="M465" s="1">
        <v>43619</v>
      </c>
      <c r="N465">
        <v>0.44</v>
      </c>
      <c r="O465">
        <v>2</v>
      </c>
      <c r="P465">
        <v>234</v>
      </c>
    </row>
    <row r="466" spans="1:16" x14ac:dyDescent="0.3">
      <c r="A466">
        <v>163814</v>
      </c>
      <c r="B466" t="s">
        <v>898</v>
      </c>
      <c r="C466">
        <v>627217</v>
      </c>
      <c r="D466" t="s">
        <v>785</v>
      </c>
      <c r="E466" t="s">
        <v>23</v>
      </c>
      <c r="F466" t="s">
        <v>97</v>
      </c>
      <c r="G466">
        <v>40.72636</v>
      </c>
      <c r="H466">
        <v>-73.989170000000001</v>
      </c>
      <c r="I466" t="s">
        <v>25</v>
      </c>
      <c r="J466">
        <v>99</v>
      </c>
      <c r="K466">
        <v>2</v>
      </c>
      <c r="L466">
        <v>280</v>
      </c>
      <c r="M466" s="1">
        <v>43651</v>
      </c>
      <c r="N466">
        <v>2.92</v>
      </c>
      <c r="O466">
        <v>3</v>
      </c>
      <c r="P466">
        <v>257</v>
      </c>
    </row>
    <row r="467" spans="1:16" x14ac:dyDescent="0.3">
      <c r="A467">
        <v>163836</v>
      </c>
      <c r="B467" t="s">
        <v>899</v>
      </c>
      <c r="C467">
        <v>32169</v>
      </c>
      <c r="D467" t="s">
        <v>103</v>
      </c>
      <c r="E467" t="s">
        <v>18</v>
      </c>
      <c r="F467" t="s">
        <v>104</v>
      </c>
      <c r="G467">
        <v>40.721850000000003</v>
      </c>
      <c r="H467">
        <v>-73.93956</v>
      </c>
      <c r="I467" t="s">
        <v>20</v>
      </c>
      <c r="J467">
        <v>46</v>
      </c>
      <c r="K467">
        <v>4</v>
      </c>
      <c r="L467">
        <v>86</v>
      </c>
      <c r="M467" s="1">
        <v>43624</v>
      </c>
      <c r="N467">
        <v>0.89</v>
      </c>
      <c r="O467">
        <v>3</v>
      </c>
      <c r="P467">
        <v>350</v>
      </c>
    </row>
    <row r="468" spans="1:16" x14ac:dyDescent="0.3">
      <c r="A468">
        <v>164989</v>
      </c>
      <c r="B468" t="s">
        <v>900</v>
      </c>
      <c r="C468">
        <v>69439</v>
      </c>
      <c r="D468" t="s">
        <v>901</v>
      </c>
      <c r="E468" t="s">
        <v>23</v>
      </c>
      <c r="F468" t="s">
        <v>162</v>
      </c>
      <c r="G468">
        <v>40.723509999999997</v>
      </c>
      <c r="H468">
        <v>-73.996830000000003</v>
      </c>
      <c r="I468" t="s">
        <v>20</v>
      </c>
      <c r="J468">
        <v>140</v>
      </c>
      <c r="K468">
        <v>2</v>
      </c>
      <c r="L468">
        <v>54</v>
      </c>
      <c r="M468" s="1">
        <v>43632</v>
      </c>
      <c r="N468">
        <v>0.56000000000000005</v>
      </c>
      <c r="O468">
        <v>1</v>
      </c>
      <c r="P468">
        <v>221</v>
      </c>
    </row>
    <row r="469" spans="1:16" x14ac:dyDescent="0.3">
      <c r="A469">
        <v>165080</v>
      </c>
      <c r="B469" t="s">
        <v>902</v>
      </c>
      <c r="C469">
        <v>787273</v>
      </c>
      <c r="D469" t="s">
        <v>903</v>
      </c>
      <c r="E469" t="s">
        <v>18</v>
      </c>
      <c r="F469" t="s">
        <v>247</v>
      </c>
      <c r="G469">
        <v>40.680900000000001</v>
      </c>
      <c r="H469">
        <v>-73.992329999999995</v>
      </c>
      <c r="I469" t="s">
        <v>25</v>
      </c>
      <c r="J469">
        <v>500</v>
      </c>
      <c r="K469">
        <v>7</v>
      </c>
      <c r="L469">
        <v>7</v>
      </c>
      <c r="M469" s="1">
        <v>43341</v>
      </c>
      <c r="N469">
        <v>7.0000000000000007E-2</v>
      </c>
      <c r="O469">
        <v>1</v>
      </c>
      <c r="P469">
        <v>0</v>
      </c>
    </row>
    <row r="470" spans="1:16" x14ac:dyDescent="0.3">
      <c r="A470">
        <v>165461</v>
      </c>
      <c r="B470" t="s">
        <v>904</v>
      </c>
      <c r="C470">
        <v>867225</v>
      </c>
      <c r="D470" t="s">
        <v>405</v>
      </c>
      <c r="E470" t="s">
        <v>23</v>
      </c>
      <c r="F470" t="s">
        <v>406</v>
      </c>
      <c r="G470">
        <v>40.805250000000001</v>
      </c>
      <c r="H470">
        <v>-73.959159999999997</v>
      </c>
      <c r="I470" t="s">
        <v>20</v>
      </c>
      <c r="J470">
        <v>75</v>
      </c>
      <c r="K470">
        <v>5</v>
      </c>
      <c r="L470">
        <v>57</v>
      </c>
      <c r="M470" s="1">
        <v>43466</v>
      </c>
      <c r="N470">
        <v>0.59</v>
      </c>
      <c r="O470">
        <v>2</v>
      </c>
      <c r="P470">
        <v>201</v>
      </c>
    </row>
    <row r="471" spans="1:16" x14ac:dyDescent="0.3">
      <c r="A471">
        <v>165824</v>
      </c>
      <c r="B471" t="s">
        <v>905</v>
      </c>
      <c r="C471">
        <v>733894</v>
      </c>
      <c r="D471" t="s">
        <v>858</v>
      </c>
      <c r="E471" t="s">
        <v>135</v>
      </c>
      <c r="F471" t="s">
        <v>362</v>
      </c>
      <c r="G471">
        <v>40.74</v>
      </c>
      <c r="H471">
        <v>-73.91901</v>
      </c>
      <c r="I471" t="s">
        <v>20</v>
      </c>
      <c r="J471">
        <v>33</v>
      </c>
      <c r="K471">
        <v>44</v>
      </c>
      <c r="L471">
        <v>31</v>
      </c>
      <c r="M471" s="1">
        <v>43586</v>
      </c>
      <c r="N471">
        <v>0.32</v>
      </c>
      <c r="O471">
        <v>3</v>
      </c>
      <c r="P471">
        <v>161</v>
      </c>
    </row>
    <row r="472" spans="1:16" x14ac:dyDescent="0.3">
      <c r="A472">
        <v>166006</v>
      </c>
      <c r="B472" t="s">
        <v>906</v>
      </c>
      <c r="C472">
        <v>791287</v>
      </c>
      <c r="D472" t="s">
        <v>907</v>
      </c>
      <c r="E472" t="s">
        <v>23</v>
      </c>
      <c r="F472" t="s">
        <v>46</v>
      </c>
      <c r="G472">
        <v>40.800060000000002</v>
      </c>
      <c r="H472">
        <v>-73.960489999999993</v>
      </c>
      <c r="I472" t="s">
        <v>25</v>
      </c>
      <c r="J472">
        <v>250</v>
      </c>
      <c r="K472">
        <v>31</v>
      </c>
      <c r="L472">
        <v>188</v>
      </c>
      <c r="M472" s="1">
        <v>43335</v>
      </c>
      <c r="N472">
        <v>1.94</v>
      </c>
      <c r="O472">
        <v>1</v>
      </c>
      <c r="P472">
        <v>259</v>
      </c>
    </row>
    <row r="473" spans="1:16" x14ac:dyDescent="0.3">
      <c r="A473">
        <v>166172</v>
      </c>
      <c r="B473" t="s">
        <v>908</v>
      </c>
      <c r="C473">
        <v>792159</v>
      </c>
      <c r="D473" t="s">
        <v>720</v>
      </c>
      <c r="E473" t="s">
        <v>18</v>
      </c>
      <c r="F473" t="s">
        <v>113</v>
      </c>
      <c r="G473">
        <v>40.702829999999999</v>
      </c>
      <c r="H473">
        <v>-73.921310000000005</v>
      </c>
      <c r="I473" t="s">
        <v>20</v>
      </c>
      <c r="J473">
        <v>60</v>
      </c>
      <c r="K473">
        <v>3</v>
      </c>
      <c r="L473">
        <v>480</v>
      </c>
      <c r="M473" s="1">
        <v>43653</v>
      </c>
      <c r="N473">
        <v>6.7</v>
      </c>
      <c r="O473">
        <v>1</v>
      </c>
      <c r="P473">
        <v>0</v>
      </c>
    </row>
    <row r="474" spans="1:16" x14ac:dyDescent="0.3">
      <c r="A474">
        <v>166541</v>
      </c>
      <c r="B474" t="s">
        <v>909</v>
      </c>
      <c r="C474">
        <v>793620</v>
      </c>
      <c r="D474" t="s">
        <v>689</v>
      </c>
      <c r="E474" t="s">
        <v>23</v>
      </c>
      <c r="F474" t="s">
        <v>193</v>
      </c>
      <c r="G474">
        <v>40.844679999999997</v>
      </c>
      <c r="H474">
        <v>-73.943029999999993</v>
      </c>
      <c r="I474" t="s">
        <v>20</v>
      </c>
      <c r="J474">
        <v>75</v>
      </c>
      <c r="K474">
        <v>2</v>
      </c>
      <c r="L474">
        <v>34</v>
      </c>
      <c r="M474" s="1">
        <v>43631</v>
      </c>
      <c r="N474">
        <v>0.35</v>
      </c>
      <c r="O474">
        <v>1</v>
      </c>
      <c r="P474">
        <v>222</v>
      </c>
    </row>
    <row r="475" spans="1:16" x14ac:dyDescent="0.3">
      <c r="A475">
        <v>166983</v>
      </c>
      <c r="B475" t="s">
        <v>910</v>
      </c>
      <c r="C475">
        <v>795640</v>
      </c>
      <c r="D475" t="s">
        <v>911</v>
      </c>
      <c r="E475" t="s">
        <v>18</v>
      </c>
      <c r="F475" t="s">
        <v>247</v>
      </c>
      <c r="G475">
        <v>40.682519999999997</v>
      </c>
      <c r="H475">
        <v>-73.996189999999999</v>
      </c>
      <c r="I475" t="s">
        <v>25</v>
      </c>
      <c r="J475">
        <v>350</v>
      </c>
      <c r="K475">
        <v>5</v>
      </c>
      <c r="L475">
        <v>6</v>
      </c>
      <c r="M475" s="1">
        <v>42224</v>
      </c>
      <c r="N475">
        <v>0.06</v>
      </c>
      <c r="O475">
        <v>1</v>
      </c>
      <c r="P475">
        <v>0</v>
      </c>
    </row>
    <row r="476" spans="1:16" x14ac:dyDescent="0.3">
      <c r="A476">
        <v>167013</v>
      </c>
      <c r="B476" t="s">
        <v>912</v>
      </c>
      <c r="C476">
        <v>306605</v>
      </c>
      <c r="D476" t="s">
        <v>182</v>
      </c>
      <c r="E476" t="s">
        <v>23</v>
      </c>
      <c r="F476" t="s">
        <v>70</v>
      </c>
      <c r="G476">
        <v>40.74342</v>
      </c>
      <c r="H476">
        <v>-73.994829999999993</v>
      </c>
      <c r="I476" t="s">
        <v>25</v>
      </c>
      <c r="J476">
        <v>205</v>
      </c>
      <c r="K476">
        <v>9</v>
      </c>
      <c r="L476">
        <v>3</v>
      </c>
      <c r="M476" s="1">
        <v>43233</v>
      </c>
      <c r="N476">
        <v>0.04</v>
      </c>
      <c r="O476">
        <v>2</v>
      </c>
      <c r="P476">
        <v>76</v>
      </c>
    </row>
    <row r="477" spans="1:16" x14ac:dyDescent="0.3">
      <c r="A477">
        <v>167017</v>
      </c>
      <c r="B477" t="s">
        <v>913</v>
      </c>
      <c r="C477">
        <v>795889</v>
      </c>
      <c r="D477" t="s">
        <v>914</v>
      </c>
      <c r="E477" t="s">
        <v>18</v>
      </c>
      <c r="F477" t="s">
        <v>80</v>
      </c>
      <c r="G477">
        <v>40.678530000000002</v>
      </c>
      <c r="H477">
        <v>-73.980890000000002</v>
      </c>
      <c r="I477" t="s">
        <v>25</v>
      </c>
      <c r="J477">
        <v>219</v>
      </c>
      <c r="K477">
        <v>5</v>
      </c>
      <c r="L477">
        <v>2</v>
      </c>
      <c r="M477" s="1">
        <v>41882</v>
      </c>
      <c r="N477">
        <v>0.03</v>
      </c>
      <c r="O477">
        <v>1</v>
      </c>
      <c r="P477">
        <v>0</v>
      </c>
    </row>
    <row r="478" spans="1:16" x14ac:dyDescent="0.3">
      <c r="A478">
        <v>167222</v>
      </c>
      <c r="B478" t="s">
        <v>915</v>
      </c>
      <c r="C478">
        <v>22486</v>
      </c>
      <c r="D478" t="s">
        <v>79</v>
      </c>
      <c r="E478" t="s">
        <v>18</v>
      </c>
      <c r="F478" t="s">
        <v>80</v>
      </c>
      <c r="G478">
        <v>40.678800000000003</v>
      </c>
      <c r="H478">
        <v>-73.976429999999993</v>
      </c>
      <c r="I478" t="s">
        <v>20</v>
      </c>
      <c r="J478">
        <v>60</v>
      </c>
      <c r="K478">
        <v>1</v>
      </c>
      <c r="L478">
        <v>20</v>
      </c>
      <c r="M478" s="1">
        <v>43336</v>
      </c>
      <c r="N478">
        <v>0.21</v>
      </c>
      <c r="O478">
        <v>6</v>
      </c>
      <c r="P478">
        <v>258</v>
      </c>
    </row>
    <row r="479" spans="1:16" x14ac:dyDescent="0.3">
      <c r="A479">
        <v>167482</v>
      </c>
      <c r="B479" t="s">
        <v>916</v>
      </c>
      <c r="C479">
        <v>789257</v>
      </c>
      <c r="D479" t="s">
        <v>917</v>
      </c>
      <c r="E479" t="s">
        <v>23</v>
      </c>
      <c r="F479" t="s">
        <v>46</v>
      </c>
      <c r="G479">
        <v>40.778860000000002</v>
      </c>
      <c r="H479">
        <v>-73.980419999999995</v>
      </c>
      <c r="I479" t="s">
        <v>25</v>
      </c>
      <c r="J479">
        <v>185</v>
      </c>
      <c r="K479">
        <v>2</v>
      </c>
      <c r="L479">
        <v>129</v>
      </c>
      <c r="M479" s="1">
        <v>43623</v>
      </c>
      <c r="N479">
        <v>1.33</v>
      </c>
      <c r="O479">
        <v>1</v>
      </c>
      <c r="P479">
        <v>14</v>
      </c>
    </row>
    <row r="480" spans="1:16" x14ac:dyDescent="0.3">
      <c r="A480">
        <v>168084</v>
      </c>
      <c r="B480" t="s">
        <v>918</v>
      </c>
      <c r="C480">
        <v>800982</v>
      </c>
      <c r="D480" t="s">
        <v>36</v>
      </c>
      <c r="E480" t="s">
        <v>23</v>
      </c>
      <c r="F480" t="s">
        <v>97</v>
      </c>
      <c r="G480">
        <v>40.72578</v>
      </c>
      <c r="H480">
        <v>-73.978790000000004</v>
      </c>
      <c r="I480" t="s">
        <v>25</v>
      </c>
      <c r="J480">
        <v>190</v>
      </c>
      <c r="K480">
        <v>3</v>
      </c>
      <c r="L480">
        <v>147</v>
      </c>
      <c r="M480" s="1">
        <v>43646</v>
      </c>
      <c r="N480">
        <v>1.6</v>
      </c>
      <c r="O480">
        <v>1</v>
      </c>
      <c r="P480">
        <v>27</v>
      </c>
    </row>
    <row r="481" spans="1:16" x14ac:dyDescent="0.3">
      <c r="A481">
        <v>168123</v>
      </c>
      <c r="B481" t="s">
        <v>919</v>
      </c>
      <c r="C481">
        <v>720558</v>
      </c>
      <c r="D481" t="s">
        <v>178</v>
      </c>
      <c r="E481" t="s">
        <v>18</v>
      </c>
      <c r="F481" t="s">
        <v>56</v>
      </c>
      <c r="G481">
        <v>40.660850000000003</v>
      </c>
      <c r="H481">
        <v>-73.985370000000003</v>
      </c>
      <c r="I481" t="s">
        <v>25</v>
      </c>
      <c r="J481">
        <v>105</v>
      </c>
      <c r="K481">
        <v>28</v>
      </c>
      <c r="L481">
        <v>101</v>
      </c>
      <c r="M481" s="1">
        <v>43647</v>
      </c>
      <c r="N481">
        <v>1.06</v>
      </c>
      <c r="O481">
        <v>1</v>
      </c>
      <c r="P481">
        <v>167</v>
      </c>
    </row>
    <row r="482" spans="1:16" x14ac:dyDescent="0.3">
      <c r="A482">
        <v>168546</v>
      </c>
      <c r="B482" t="s">
        <v>920</v>
      </c>
      <c r="C482">
        <v>803086</v>
      </c>
      <c r="D482" t="s">
        <v>921</v>
      </c>
      <c r="E482" t="s">
        <v>23</v>
      </c>
      <c r="F482" t="s">
        <v>34</v>
      </c>
      <c r="G482">
        <v>40.801130000000001</v>
      </c>
      <c r="H482">
        <v>-73.945030000000003</v>
      </c>
      <c r="I482" t="s">
        <v>25</v>
      </c>
      <c r="J482">
        <v>250</v>
      </c>
      <c r="K482">
        <v>2</v>
      </c>
      <c r="L482">
        <v>11</v>
      </c>
      <c r="M482" s="1">
        <v>42371</v>
      </c>
      <c r="N482">
        <v>0.12</v>
      </c>
      <c r="O482">
        <v>2</v>
      </c>
      <c r="P482">
        <v>68</v>
      </c>
    </row>
    <row r="483" spans="1:16" x14ac:dyDescent="0.3">
      <c r="A483">
        <v>168810</v>
      </c>
      <c r="B483" t="s">
        <v>922</v>
      </c>
      <c r="C483">
        <v>747698</v>
      </c>
      <c r="D483" t="s">
        <v>923</v>
      </c>
      <c r="E483" t="s">
        <v>23</v>
      </c>
      <c r="F483" t="s">
        <v>46</v>
      </c>
      <c r="G483">
        <v>40.785690000000002</v>
      </c>
      <c r="H483">
        <v>-73.975809999999996</v>
      </c>
      <c r="I483" t="s">
        <v>25</v>
      </c>
      <c r="J483">
        <v>175</v>
      </c>
      <c r="K483">
        <v>65</v>
      </c>
      <c r="L483">
        <v>11</v>
      </c>
      <c r="M483" s="1">
        <v>41562</v>
      </c>
      <c r="N483">
        <v>0.12</v>
      </c>
      <c r="O483">
        <v>1</v>
      </c>
      <c r="P483">
        <v>358</v>
      </c>
    </row>
    <row r="484" spans="1:16" x14ac:dyDescent="0.3">
      <c r="A484">
        <v>169002</v>
      </c>
      <c r="B484" t="s">
        <v>924</v>
      </c>
      <c r="C484">
        <v>805344</v>
      </c>
      <c r="D484" t="s">
        <v>925</v>
      </c>
      <c r="E484" t="s">
        <v>23</v>
      </c>
      <c r="F484" t="s">
        <v>28</v>
      </c>
      <c r="G484">
        <v>40.824109999999997</v>
      </c>
      <c r="H484">
        <v>-73.949340000000007</v>
      </c>
      <c r="I484" t="s">
        <v>20</v>
      </c>
      <c r="J484">
        <v>65</v>
      </c>
      <c r="K484">
        <v>2</v>
      </c>
      <c r="L484">
        <v>41</v>
      </c>
      <c r="M484" s="1">
        <v>43632</v>
      </c>
      <c r="N484">
        <v>0.43</v>
      </c>
      <c r="O484">
        <v>2</v>
      </c>
      <c r="P484">
        <v>59</v>
      </c>
    </row>
    <row r="485" spans="1:16" x14ac:dyDescent="0.3">
      <c r="A485">
        <v>169152</v>
      </c>
      <c r="B485" t="s">
        <v>926</v>
      </c>
      <c r="C485">
        <v>806112</v>
      </c>
      <c r="D485" t="s">
        <v>927</v>
      </c>
      <c r="E485" t="s">
        <v>18</v>
      </c>
      <c r="F485" t="s">
        <v>40</v>
      </c>
      <c r="G485">
        <v>40.681310000000003</v>
      </c>
      <c r="H485">
        <v>-73.953320000000005</v>
      </c>
      <c r="I485" t="s">
        <v>25</v>
      </c>
      <c r="J485">
        <v>75</v>
      </c>
      <c r="K485">
        <v>2</v>
      </c>
      <c r="L485">
        <v>87</v>
      </c>
      <c r="M485" s="1">
        <v>42843</v>
      </c>
      <c r="N485">
        <v>1.0900000000000001</v>
      </c>
      <c r="O485">
        <v>1</v>
      </c>
      <c r="P485">
        <v>0</v>
      </c>
    </row>
    <row r="486" spans="1:16" x14ac:dyDescent="0.3">
      <c r="A486">
        <v>169306</v>
      </c>
      <c r="B486" t="s">
        <v>928</v>
      </c>
      <c r="C486">
        <v>806214</v>
      </c>
      <c r="D486" t="s">
        <v>647</v>
      </c>
      <c r="E486" t="s">
        <v>384</v>
      </c>
      <c r="F486" t="s">
        <v>929</v>
      </c>
      <c r="G486">
        <v>40.858110000000003</v>
      </c>
      <c r="H486">
        <v>-73.906750000000002</v>
      </c>
      <c r="I486" t="s">
        <v>20</v>
      </c>
      <c r="J486">
        <v>37</v>
      </c>
      <c r="K486">
        <v>4</v>
      </c>
      <c r="L486">
        <v>117</v>
      </c>
      <c r="M486" s="1">
        <v>43606</v>
      </c>
      <c r="N486">
        <v>1.21</v>
      </c>
      <c r="O486">
        <v>1</v>
      </c>
      <c r="P486">
        <v>232</v>
      </c>
    </row>
    <row r="487" spans="1:16" x14ac:dyDescent="0.3">
      <c r="A487">
        <v>169464</v>
      </c>
      <c r="B487" t="s">
        <v>930</v>
      </c>
      <c r="C487">
        <v>806774</v>
      </c>
      <c r="D487" t="s">
        <v>931</v>
      </c>
      <c r="E487" t="s">
        <v>18</v>
      </c>
      <c r="F487" t="s">
        <v>64</v>
      </c>
      <c r="G487">
        <v>40.706670000000003</v>
      </c>
      <c r="H487">
        <v>-73.965239999999994</v>
      </c>
      <c r="I487" t="s">
        <v>25</v>
      </c>
      <c r="J487">
        <v>85</v>
      </c>
      <c r="K487">
        <v>2</v>
      </c>
      <c r="L487">
        <v>86</v>
      </c>
      <c r="M487" s="1">
        <v>43601</v>
      </c>
      <c r="N487">
        <v>0.89</v>
      </c>
      <c r="O487">
        <v>2</v>
      </c>
      <c r="P487">
        <v>15</v>
      </c>
    </row>
    <row r="488" spans="1:16" x14ac:dyDescent="0.3">
      <c r="A488">
        <v>169483</v>
      </c>
      <c r="B488" t="s">
        <v>932</v>
      </c>
      <c r="C488">
        <v>807642</v>
      </c>
      <c r="D488" t="s">
        <v>933</v>
      </c>
      <c r="E488" t="s">
        <v>18</v>
      </c>
      <c r="F488" t="s">
        <v>934</v>
      </c>
      <c r="G488">
        <v>40.604520000000001</v>
      </c>
      <c r="H488">
        <v>-73.971029999999999</v>
      </c>
      <c r="I488" t="s">
        <v>25</v>
      </c>
      <c r="J488">
        <v>106</v>
      </c>
      <c r="K488">
        <v>7</v>
      </c>
      <c r="L488">
        <v>0</v>
      </c>
      <c r="O488">
        <v>2</v>
      </c>
      <c r="P488">
        <v>0</v>
      </c>
    </row>
    <row r="489" spans="1:16" x14ac:dyDescent="0.3">
      <c r="A489">
        <v>170420</v>
      </c>
      <c r="B489" t="s">
        <v>935</v>
      </c>
      <c r="C489">
        <v>812814</v>
      </c>
      <c r="D489" t="s">
        <v>51</v>
      </c>
      <c r="E489" t="s">
        <v>23</v>
      </c>
      <c r="F489" t="s">
        <v>34</v>
      </c>
      <c r="G489">
        <v>40.793199999999999</v>
      </c>
      <c r="H489">
        <v>-73.940070000000006</v>
      </c>
      <c r="I489" t="s">
        <v>25</v>
      </c>
      <c r="J489">
        <v>79</v>
      </c>
      <c r="K489">
        <v>2</v>
      </c>
      <c r="L489">
        <v>15</v>
      </c>
      <c r="M489" s="1">
        <v>42415</v>
      </c>
      <c r="N489">
        <v>0.16</v>
      </c>
      <c r="O489">
        <v>1</v>
      </c>
      <c r="P489">
        <v>0</v>
      </c>
    </row>
    <row r="490" spans="1:16" x14ac:dyDescent="0.3">
      <c r="A490">
        <v>170761</v>
      </c>
      <c r="B490" t="s">
        <v>936</v>
      </c>
      <c r="C490">
        <v>67778</v>
      </c>
      <c r="D490" t="s">
        <v>401</v>
      </c>
      <c r="E490" t="s">
        <v>18</v>
      </c>
      <c r="F490" t="s">
        <v>67</v>
      </c>
      <c r="G490">
        <v>40.68768</v>
      </c>
      <c r="H490">
        <v>-73.976110000000006</v>
      </c>
      <c r="I490" t="s">
        <v>20</v>
      </c>
      <c r="J490">
        <v>85</v>
      </c>
      <c r="K490">
        <v>2</v>
      </c>
      <c r="L490">
        <v>35</v>
      </c>
      <c r="M490" s="1">
        <v>43648</v>
      </c>
      <c r="N490">
        <v>0.55000000000000004</v>
      </c>
      <c r="O490">
        <v>2</v>
      </c>
      <c r="P490">
        <v>161</v>
      </c>
    </row>
    <row r="491" spans="1:16" x14ac:dyDescent="0.3">
      <c r="A491">
        <v>171776</v>
      </c>
      <c r="B491" t="s">
        <v>937</v>
      </c>
      <c r="C491">
        <v>803086</v>
      </c>
      <c r="D491" t="s">
        <v>921</v>
      </c>
      <c r="E491" t="s">
        <v>23</v>
      </c>
      <c r="F491" t="s">
        <v>28</v>
      </c>
      <c r="G491">
        <v>40.802239999999998</v>
      </c>
      <c r="H491">
        <v>-73.945580000000007</v>
      </c>
      <c r="I491" t="s">
        <v>20</v>
      </c>
      <c r="J491">
        <v>170</v>
      </c>
      <c r="K491">
        <v>2</v>
      </c>
      <c r="L491">
        <v>17</v>
      </c>
      <c r="M491" s="1">
        <v>42278</v>
      </c>
      <c r="N491">
        <v>0.18</v>
      </c>
      <c r="O491">
        <v>2</v>
      </c>
      <c r="P491">
        <v>88</v>
      </c>
    </row>
    <row r="492" spans="1:16" x14ac:dyDescent="0.3">
      <c r="A492">
        <v>172700</v>
      </c>
      <c r="B492" t="s">
        <v>938</v>
      </c>
      <c r="C492">
        <v>302772</v>
      </c>
      <c r="D492" t="s">
        <v>939</v>
      </c>
      <c r="E492" t="s">
        <v>23</v>
      </c>
      <c r="F492" t="s">
        <v>118</v>
      </c>
      <c r="G492">
        <v>40.714730000000003</v>
      </c>
      <c r="H492">
        <v>-73.988420000000005</v>
      </c>
      <c r="I492" t="s">
        <v>20</v>
      </c>
      <c r="J492">
        <v>115</v>
      </c>
      <c r="K492">
        <v>3</v>
      </c>
      <c r="L492">
        <v>3</v>
      </c>
      <c r="M492" s="1">
        <v>42415</v>
      </c>
      <c r="N492">
        <v>0.04</v>
      </c>
      <c r="O492">
        <v>2</v>
      </c>
      <c r="P492">
        <v>337</v>
      </c>
    </row>
    <row r="493" spans="1:16" x14ac:dyDescent="0.3">
      <c r="A493">
        <v>172870</v>
      </c>
      <c r="B493" t="s">
        <v>940</v>
      </c>
      <c r="C493">
        <v>781647</v>
      </c>
      <c r="D493" t="s">
        <v>897</v>
      </c>
      <c r="E493" t="s">
        <v>23</v>
      </c>
      <c r="F493" t="s">
        <v>28</v>
      </c>
      <c r="G493">
        <v>40.80518</v>
      </c>
      <c r="H493">
        <v>-73.953590000000005</v>
      </c>
      <c r="I493" t="s">
        <v>20</v>
      </c>
      <c r="J493">
        <v>89</v>
      </c>
      <c r="K493">
        <v>5</v>
      </c>
      <c r="L493">
        <v>43</v>
      </c>
      <c r="M493" s="1">
        <v>43103</v>
      </c>
      <c r="N493">
        <v>0.47</v>
      </c>
      <c r="O493">
        <v>2</v>
      </c>
      <c r="P493">
        <v>247</v>
      </c>
    </row>
    <row r="494" spans="1:16" x14ac:dyDescent="0.3">
      <c r="A494">
        <v>173072</v>
      </c>
      <c r="B494" t="s">
        <v>941</v>
      </c>
      <c r="C494">
        <v>826192</v>
      </c>
      <c r="D494" t="s">
        <v>942</v>
      </c>
      <c r="E494" t="s">
        <v>23</v>
      </c>
      <c r="F494" t="s">
        <v>28</v>
      </c>
      <c r="G494">
        <v>40.80827</v>
      </c>
      <c r="H494">
        <v>-73.953289999999996</v>
      </c>
      <c r="I494" t="s">
        <v>119</v>
      </c>
      <c r="J494">
        <v>49</v>
      </c>
      <c r="K494">
        <v>3</v>
      </c>
      <c r="L494">
        <v>168</v>
      </c>
      <c r="M494" s="1">
        <v>43652</v>
      </c>
      <c r="N494">
        <v>4.5999999999999996</v>
      </c>
      <c r="O494">
        <v>1</v>
      </c>
      <c r="P494">
        <v>248</v>
      </c>
    </row>
    <row r="495" spans="1:16" x14ac:dyDescent="0.3">
      <c r="A495">
        <v>173151</v>
      </c>
      <c r="B495" t="s">
        <v>943</v>
      </c>
      <c r="C495">
        <v>826459</v>
      </c>
      <c r="D495" t="s">
        <v>66</v>
      </c>
      <c r="E495" t="s">
        <v>18</v>
      </c>
      <c r="F495" t="s">
        <v>104</v>
      </c>
      <c r="G495">
        <v>40.729010000000002</v>
      </c>
      <c r="H495">
        <v>-73.958119999999994</v>
      </c>
      <c r="I495" t="s">
        <v>20</v>
      </c>
      <c r="J495">
        <v>91</v>
      </c>
      <c r="K495">
        <v>3</v>
      </c>
      <c r="L495">
        <v>241</v>
      </c>
      <c r="M495" s="1">
        <v>43640</v>
      </c>
      <c r="N495">
        <v>2.4900000000000002</v>
      </c>
      <c r="O495">
        <v>1</v>
      </c>
      <c r="P495">
        <v>287</v>
      </c>
    </row>
    <row r="496" spans="1:16" x14ac:dyDescent="0.3">
      <c r="A496">
        <v>173742</v>
      </c>
      <c r="B496" t="s">
        <v>944</v>
      </c>
      <c r="C496">
        <v>829652</v>
      </c>
      <c r="D496" t="s">
        <v>862</v>
      </c>
      <c r="E496" t="s">
        <v>23</v>
      </c>
      <c r="F496" t="s">
        <v>945</v>
      </c>
      <c r="G496">
        <v>40.734760000000001</v>
      </c>
      <c r="H496">
        <v>-73.984520000000003</v>
      </c>
      <c r="I496" t="s">
        <v>25</v>
      </c>
      <c r="J496">
        <v>400</v>
      </c>
      <c r="K496">
        <v>2</v>
      </c>
      <c r="L496">
        <v>105</v>
      </c>
      <c r="M496" s="1">
        <v>43639</v>
      </c>
      <c r="N496">
        <v>1.1299999999999999</v>
      </c>
      <c r="O496">
        <v>1</v>
      </c>
      <c r="P496">
        <v>304</v>
      </c>
    </row>
    <row r="497" spans="1:16" x14ac:dyDescent="0.3">
      <c r="A497">
        <v>174527</v>
      </c>
      <c r="B497" t="s">
        <v>946</v>
      </c>
      <c r="C497">
        <v>833926</v>
      </c>
      <c r="D497" t="s">
        <v>947</v>
      </c>
      <c r="E497" t="s">
        <v>18</v>
      </c>
      <c r="F497" t="s">
        <v>113</v>
      </c>
      <c r="G497">
        <v>40.690550000000002</v>
      </c>
      <c r="H497">
        <v>-73.923569999999998</v>
      </c>
      <c r="I497" t="s">
        <v>25</v>
      </c>
      <c r="J497">
        <v>150</v>
      </c>
      <c r="K497">
        <v>2</v>
      </c>
      <c r="L497">
        <v>11</v>
      </c>
      <c r="M497" s="1">
        <v>43401</v>
      </c>
      <c r="N497">
        <v>0.46</v>
      </c>
      <c r="O497">
        <v>1</v>
      </c>
      <c r="P497">
        <v>0</v>
      </c>
    </row>
    <row r="498" spans="1:16" x14ac:dyDescent="0.3">
      <c r="A498">
        <v>174966</v>
      </c>
      <c r="B498" t="s">
        <v>948</v>
      </c>
      <c r="C498">
        <v>836168</v>
      </c>
      <c r="D498" t="s">
        <v>366</v>
      </c>
      <c r="E498" t="s">
        <v>23</v>
      </c>
      <c r="F498" t="s">
        <v>46</v>
      </c>
      <c r="G498">
        <v>40.773499999999999</v>
      </c>
      <c r="H498">
        <v>-73.986969999999999</v>
      </c>
      <c r="I498" t="s">
        <v>25</v>
      </c>
      <c r="J498">
        <v>2000</v>
      </c>
      <c r="K498">
        <v>30</v>
      </c>
      <c r="L498">
        <v>30</v>
      </c>
      <c r="M498" s="1">
        <v>43225</v>
      </c>
      <c r="N498">
        <v>0.33</v>
      </c>
      <c r="O498">
        <v>11</v>
      </c>
      <c r="P498">
        <v>0</v>
      </c>
    </row>
    <row r="499" spans="1:16" x14ac:dyDescent="0.3">
      <c r="A499">
        <v>176135</v>
      </c>
      <c r="B499" t="s">
        <v>949</v>
      </c>
      <c r="C499">
        <v>842125</v>
      </c>
      <c r="D499" t="s">
        <v>22</v>
      </c>
      <c r="E499" t="s">
        <v>18</v>
      </c>
      <c r="F499" t="s">
        <v>73</v>
      </c>
      <c r="G499">
        <v>40.675049999999999</v>
      </c>
      <c r="H499">
        <v>-73.959689999999995</v>
      </c>
      <c r="I499" t="s">
        <v>25</v>
      </c>
      <c r="J499">
        <v>97</v>
      </c>
      <c r="K499">
        <v>3</v>
      </c>
      <c r="L499">
        <v>31</v>
      </c>
      <c r="M499" s="1">
        <v>43396</v>
      </c>
      <c r="N499">
        <v>0.32</v>
      </c>
      <c r="O499">
        <v>1</v>
      </c>
      <c r="P499">
        <v>193</v>
      </c>
    </row>
    <row r="500" spans="1:16" x14ac:dyDescent="0.3">
      <c r="A500">
        <v>176653</v>
      </c>
      <c r="B500" t="s">
        <v>950</v>
      </c>
      <c r="C500">
        <v>844862</v>
      </c>
      <c r="D500" t="s">
        <v>951</v>
      </c>
      <c r="E500" t="s">
        <v>23</v>
      </c>
      <c r="F500" t="s">
        <v>97</v>
      </c>
      <c r="G500">
        <v>40.72974</v>
      </c>
      <c r="H500">
        <v>-73.982010000000002</v>
      </c>
      <c r="I500" t="s">
        <v>20</v>
      </c>
      <c r="J500">
        <v>100</v>
      </c>
      <c r="K500">
        <v>4</v>
      </c>
      <c r="L500">
        <v>49</v>
      </c>
      <c r="M500" s="1">
        <v>43592</v>
      </c>
      <c r="N500">
        <v>0.51</v>
      </c>
      <c r="O500">
        <v>2</v>
      </c>
      <c r="P500">
        <v>43</v>
      </c>
    </row>
    <row r="501" spans="1:16" x14ac:dyDescent="0.3">
      <c r="A501">
        <v>176962</v>
      </c>
      <c r="B501" t="s">
        <v>952</v>
      </c>
      <c r="C501">
        <v>846309</v>
      </c>
      <c r="D501" t="s">
        <v>269</v>
      </c>
      <c r="E501" t="s">
        <v>18</v>
      </c>
      <c r="F501" t="s">
        <v>64</v>
      </c>
      <c r="G501">
        <v>40.709249999999997</v>
      </c>
      <c r="H501">
        <v>-73.954250000000002</v>
      </c>
      <c r="I501" t="s">
        <v>25</v>
      </c>
      <c r="J501">
        <v>179</v>
      </c>
      <c r="K501">
        <v>4</v>
      </c>
      <c r="L501">
        <v>23</v>
      </c>
      <c r="M501" s="1">
        <v>43568</v>
      </c>
      <c r="N501">
        <v>0.24</v>
      </c>
      <c r="O501">
        <v>1</v>
      </c>
      <c r="P501">
        <v>25</v>
      </c>
    </row>
    <row r="502" spans="1:16" x14ac:dyDescent="0.3">
      <c r="A502">
        <v>177421</v>
      </c>
      <c r="B502" t="s">
        <v>953</v>
      </c>
      <c r="C502">
        <v>848748</v>
      </c>
      <c r="D502" t="s">
        <v>324</v>
      </c>
      <c r="E502" t="s">
        <v>18</v>
      </c>
      <c r="F502" t="s">
        <v>104</v>
      </c>
      <c r="G502">
        <v>40.723149999999997</v>
      </c>
      <c r="H502">
        <v>-73.952259999999995</v>
      </c>
      <c r="I502" t="s">
        <v>25</v>
      </c>
      <c r="J502">
        <v>500</v>
      </c>
      <c r="K502">
        <v>2</v>
      </c>
      <c r="L502">
        <v>20</v>
      </c>
      <c r="M502" s="1">
        <v>43640</v>
      </c>
      <c r="N502">
        <v>0.21</v>
      </c>
      <c r="O502">
        <v>2</v>
      </c>
      <c r="P502">
        <v>127</v>
      </c>
    </row>
    <row r="503" spans="1:16" x14ac:dyDescent="0.3">
      <c r="A503">
        <v>177495</v>
      </c>
      <c r="B503" t="s">
        <v>954</v>
      </c>
      <c r="C503">
        <v>848960</v>
      </c>
      <c r="D503" t="s">
        <v>955</v>
      </c>
      <c r="E503" t="s">
        <v>23</v>
      </c>
      <c r="F503" t="s">
        <v>70</v>
      </c>
      <c r="G503">
        <v>40.73939</v>
      </c>
      <c r="H503">
        <v>-73.996120000000005</v>
      </c>
      <c r="I503" t="s">
        <v>25</v>
      </c>
      <c r="J503">
        <v>429</v>
      </c>
      <c r="K503">
        <v>10</v>
      </c>
      <c r="L503">
        <v>18</v>
      </c>
      <c r="M503" s="1">
        <v>43640</v>
      </c>
      <c r="N503">
        <v>0.9</v>
      </c>
      <c r="O503">
        <v>1</v>
      </c>
      <c r="P503">
        <v>0</v>
      </c>
    </row>
    <row r="504" spans="1:16" x14ac:dyDescent="0.3">
      <c r="A504">
        <v>177606</v>
      </c>
      <c r="B504" t="s">
        <v>956</v>
      </c>
      <c r="C504">
        <v>849492</v>
      </c>
      <c r="D504" t="s">
        <v>957</v>
      </c>
      <c r="E504" t="s">
        <v>23</v>
      </c>
      <c r="F504" t="s">
        <v>152</v>
      </c>
      <c r="G504">
        <v>40.741120000000002</v>
      </c>
      <c r="H504">
        <v>-73.976860000000002</v>
      </c>
      <c r="I504" t="s">
        <v>25</v>
      </c>
      <c r="J504">
        <v>189</v>
      </c>
      <c r="K504">
        <v>6</v>
      </c>
      <c r="L504">
        <v>90</v>
      </c>
      <c r="M504" s="1">
        <v>43639</v>
      </c>
      <c r="N504">
        <v>0.95</v>
      </c>
      <c r="O504">
        <v>1</v>
      </c>
      <c r="P504">
        <v>303</v>
      </c>
    </row>
    <row r="505" spans="1:16" x14ac:dyDescent="0.3">
      <c r="A505">
        <v>179670</v>
      </c>
      <c r="B505" t="s">
        <v>958</v>
      </c>
      <c r="C505">
        <v>21475</v>
      </c>
      <c r="D505" t="s">
        <v>959</v>
      </c>
      <c r="E505" t="s">
        <v>23</v>
      </c>
      <c r="F505" t="s">
        <v>118</v>
      </c>
      <c r="G505">
        <v>40.720190000000002</v>
      </c>
      <c r="H505">
        <v>-73.982169999999996</v>
      </c>
      <c r="I505" t="s">
        <v>20</v>
      </c>
      <c r="J505">
        <v>120</v>
      </c>
      <c r="K505">
        <v>2</v>
      </c>
      <c r="L505">
        <v>99</v>
      </c>
      <c r="M505" s="1">
        <v>43643</v>
      </c>
      <c r="N505">
        <v>1.04</v>
      </c>
      <c r="O505">
        <v>1</v>
      </c>
      <c r="P505">
        <v>345</v>
      </c>
    </row>
    <row r="506" spans="1:16" x14ac:dyDescent="0.3">
      <c r="A506">
        <v>179741</v>
      </c>
      <c r="B506" t="s">
        <v>960</v>
      </c>
      <c r="C506">
        <v>314941</v>
      </c>
      <c r="D506" t="s">
        <v>598</v>
      </c>
      <c r="E506" t="s">
        <v>23</v>
      </c>
      <c r="F506" t="s">
        <v>818</v>
      </c>
      <c r="G506">
        <v>40.721330000000002</v>
      </c>
      <c r="H506">
        <v>-73.996660000000006</v>
      </c>
      <c r="I506" t="s">
        <v>25</v>
      </c>
      <c r="J506">
        <v>300</v>
      </c>
      <c r="K506">
        <v>1</v>
      </c>
      <c r="L506">
        <v>6</v>
      </c>
      <c r="M506" s="1">
        <v>43644</v>
      </c>
      <c r="N506">
        <v>0.06</v>
      </c>
      <c r="O506">
        <v>3</v>
      </c>
      <c r="P506">
        <v>115</v>
      </c>
    </row>
    <row r="507" spans="1:16" x14ac:dyDescent="0.3">
      <c r="A507">
        <v>180507</v>
      </c>
      <c r="B507" t="s">
        <v>961</v>
      </c>
      <c r="C507">
        <v>864735</v>
      </c>
      <c r="D507" t="s">
        <v>459</v>
      </c>
      <c r="E507" t="s">
        <v>135</v>
      </c>
      <c r="F507" t="s">
        <v>547</v>
      </c>
      <c r="G507">
        <v>40.757440000000003</v>
      </c>
      <c r="H507">
        <v>-73.921629999999993</v>
      </c>
      <c r="I507" t="s">
        <v>25</v>
      </c>
      <c r="J507">
        <v>107</v>
      </c>
      <c r="K507">
        <v>30</v>
      </c>
      <c r="L507">
        <v>21</v>
      </c>
      <c r="M507" s="1">
        <v>43435</v>
      </c>
      <c r="N507">
        <v>0.22</v>
      </c>
      <c r="O507">
        <v>8</v>
      </c>
      <c r="P507">
        <v>200</v>
      </c>
    </row>
    <row r="508" spans="1:16" x14ac:dyDescent="0.3">
      <c r="A508">
        <v>180792</v>
      </c>
      <c r="B508" t="s">
        <v>962</v>
      </c>
      <c r="C508">
        <v>864735</v>
      </c>
      <c r="D508" t="s">
        <v>459</v>
      </c>
      <c r="E508" t="s">
        <v>135</v>
      </c>
      <c r="F508" t="s">
        <v>547</v>
      </c>
      <c r="G508">
        <v>40.756950000000003</v>
      </c>
      <c r="H508">
        <v>-73.920199999999994</v>
      </c>
      <c r="I508" t="s">
        <v>25</v>
      </c>
      <c r="J508">
        <v>95</v>
      </c>
      <c r="K508">
        <v>30</v>
      </c>
      <c r="L508">
        <v>24</v>
      </c>
      <c r="M508" s="1">
        <v>43559</v>
      </c>
      <c r="N508">
        <v>0.26</v>
      </c>
      <c r="O508">
        <v>8</v>
      </c>
      <c r="P508">
        <v>271</v>
      </c>
    </row>
    <row r="509" spans="1:16" x14ac:dyDescent="0.3">
      <c r="A509">
        <v>181972</v>
      </c>
      <c r="B509" t="s">
        <v>963</v>
      </c>
      <c r="C509">
        <v>872121</v>
      </c>
      <c r="D509" t="s">
        <v>964</v>
      </c>
      <c r="E509" t="s">
        <v>23</v>
      </c>
      <c r="F509" t="s">
        <v>28</v>
      </c>
      <c r="G509">
        <v>40.829599999999999</v>
      </c>
      <c r="H509">
        <v>-73.946510000000004</v>
      </c>
      <c r="I509" t="s">
        <v>25</v>
      </c>
      <c r="J509">
        <v>199</v>
      </c>
      <c r="K509">
        <v>2</v>
      </c>
      <c r="L509">
        <v>111</v>
      </c>
      <c r="M509" s="1">
        <v>43618</v>
      </c>
      <c r="N509">
        <v>1.17</v>
      </c>
      <c r="O509">
        <v>1</v>
      </c>
      <c r="P509">
        <v>12</v>
      </c>
    </row>
    <row r="510" spans="1:16" x14ac:dyDescent="0.3">
      <c r="A510">
        <v>182069</v>
      </c>
      <c r="B510" t="s">
        <v>965</v>
      </c>
      <c r="C510">
        <v>39260</v>
      </c>
      <c r="D510" t="s">
        <v>966</v>
      </c>
      <c r="E510" t="s">
        <v>23</v>
      </c>
      <c r="F510" t="s">
        <v>34</v>
      </c>
      <c r="G510">
        <v>40.790559999999999</v>
      </c>
      <c r="H510">
        <v>-73.946799999999996</v>
      </c>
      <c r="I510" t="s">
        <v>25</v>
      </c>
      <c r="J510">
        <v>120</v>
      </c>
      <c r="K510">
        <v>2</v>
      </c>
      <c r="L510">
        <v>86</v>
      </c>
      <c r="M510" s="1">
        <v>43636</v>
      </c>
      <c r="N510">
        <v>0.91</v>
      </c>
      <c r="O510">
        <v>1</v>
      </c>
      <c r="P510">
        <v>268</v>
      </c>
    </row>
    <row r="511" spans="1:16" x14ac:dyDescent="0.3">
      <c r="A511">
        <v>182095</v>
      </c>
      <c r="B511" t="s">
        <v>967</v>
      </c>
      <c r="C511">
        <v>872805</v>
      </c>
      <c r="D511" t="s">
        <v>968</v>
      </c>
      <c r="E511" t="s">
        <v>23</v>
      </c>
      <c r="F511" t="s">
        <v>61</v>
      </c>
      <c r="G511">
        <v>40.736310000000003</v>
      </c>
      <c r="H511">
        <v>-73.999769999999998</v>
      </c>
      <c r="I511" t="s">
        <v>25</v>
      </c>
      <c r="J511">
        <v>199</v>
      </c>
      <c r="K511">
        <v>15</v>
      </c>
      <c r="L511">
        <v>66</v>
      </c>
      <c r="M511" s="1">
        <v>43584</v>
      </c>
      <c r="N511">
        <v>0.69</v>
      </c>
      <c r="O511">
        <v>2</v>
      </c>
      <c r="P511">
        <v>89</v>
      </c>
    </row>
    <row r="512" spans="1:16" x14ac:dyDescent="0.3">
      <c r="A512">
        <v>182177</v>
      </c>
      <c r="B512" t="s">
        <v>969</v>
      </c>
      <c r="C512">
        <v>873273</v>
      </c>
      <c r="D512" t="s">
        <v>970</v>
      </c>
      <c r="E512" t="s">
        <v>384</v>
      </c>
      <c r="F512" t="s">
        <v>971</v>
      </c>
      <c r="G512">
        <v>40.864660000000001</v>
      </c>
      <c r="H512">
        <v>-73.857089999999999</v>
      </c>
      <c r="I512" t="s">
        <v>25</v>
      </c>
      <c r="J512">
        <v>125</v>
      </c>
      <c r="K512">
        <v>2</v>
      </c>
      <c r="L512">
        <v>271</v>
      </c>
      <c r="M512" s="1">
        <v>43636</v>
      </c>
      <c r="N512">
        <v>2.84</v>
      </c>
      <c r="O512">
        <v>2</v>
      </c>
      <c r="P512">
        <v>347</v>
      </c>
    </row>
    <row r="513" spans="1:16" x14ac:dyDescent="0.3">
      <c r="A513">
        <v>182649</v>
      </c>
      <c r="B513" t="s">
        <v>972</v>
      </c>
      <c r="C513">
        <v>876054</v>
      </c>
      <c r="D513" t="s">
        <v>338</v>
      </c>
      <c r="E513" t="s">
        <v>18</v>
      </c>
      <c r="F513" t="s">
        <v>64</v>
      </c>
      <c r="G513">
        <v>40.713120000000004</v>
      </c>
      <c r="H513">
        <v>-73.96199</v>
      </c>
      <c r="I513" t="s">
        <v>20</v>
      </c>
      <c r="J513">
        <v>70</v>
      </c>
      <c r="K513">
        <v>2</v>
      </c>
      <c r="L513">
        <v>227</v>
      </c>
      <c r="M513" s="1">
        <v>43634</v>
      </c>
      <c r="N513">
        <v>2.4</v>
      </c>
      <c r="O513">
        <v>1</v>
      </c>
      <c r="P513">
        <v>37</v>
      </c>
    </row>
    <row r="514" spans="1:16" x14ac:dyDescent="0.3">
      <c r="A514">
        <v>185266</v>
      </c>
      <c r="B514" t="s">
        <v>973</v>
      </c>
      <c r="C514">
        <v>889106</v>
      </c>
      <c r="D514" t="s">
        <v>294</v>
      </c>
      <c r="E514" t="s">
        <v>18</v>
      </c>
      <c r="F514" t="s">
        <v>64</v>
      </c>
      <c r="G514">
        <v>40.712969999999999</v>
      </c>
      <c r="H514">
        <v>-73.943359999999998</v>
      </c>
      <c r="I514" t="s">
        <v>20</v>
      </c>
      <c r="J514">
        <v>75</v>
      </c>
      <c r="K514">
        <v>4</v>
      </c>
      <c r="L514">
        <v>80</v>
      </c>
      <c r="M514" s="1">
        <v>43652</v>
      </c>
      <c r="N514">
        <v>1.55</v>
      </c>
      <c r="O514">
        <v>1</v>
      </c>
      <c r="P514">
        <v>0</v>
      </c>
    </row>
    <row r="515" spans="1:16" x14ac:dyDescent="0.3">
      <c r="A515">
        <v>187488</v>
      </c>
      <c r="B515" t="s">
        <v>974</v>
      </c>
      <c r="C515">
        <v>871727</v>
      </c>
      <c r="D515" t="s">
        <v>975</v>
      </c>
      <c r="E515" t="s">
        <v>23</v>
      </c>
      <c r="F515" t="s">
        <v>61</v>
      </c>
      <c r="G515">
        <v>40.737119999999997</v>
      </c>
      <c r="H515">
        <v>-74.001660000000001</v>
      </c>
      <c r="I515" t="s">
        <v>20</v>
      </c>
      <c r="J515">
        <v>100</v>
      </c>
      <c r="K515">
        <v>30</v>
      </c>
      <c r="L515">
        <v>5</v>
      </c>
      <c r="M515" s="1">
        <v>43437</v>
      </c>
      <c r="N515">
        <v>7.0000000000000007E-2</v>
      </c>
      <c r="O515">
        <v>1</v>
      </c>
      <c r="P515">
        <v>359</v>
      </c>
    </row>
    <row r="516" spans="1:16" x14ac:dyDescent="0.3">
      <c r="A516">
        <v>187566</v>
      </c>
      <c r="B516" t="s">
        <v>976</v>
      </c>
      <c r="C516">
        <v>279078</v>
      </c>
      <c r="D516" t="s">
        <v>977</v>
      </c>
      <c r="E516" t="s">
        <v>18</v>
      </c>
      <c r="F516" t="s">
        <v>40</v>
      </c>
      <c r="G516">
        <v>40.692419999999998</v>
      </c>
      <c r="H516">
        <v>-73.950969999999998</v>
      </c>
      <c r="I516" t="s">
        <v>25</v>
      </c>
      <c r="J516">
        <v>99</v>
      </c>
      <c r="K516">
        <v>2</v>
      </c>
      <c r="L516">
        <v>187</v>
      </c>
      <c r="M516" s="1">
        <v>43626</v>
      </c>
      <c r="N516">
        <v>1.97</v>
      </c>
      <c r="O516">
        <v>2</v>
      </c>
      <c r="P516">
        <v>287</v>
      </c>
    </row>
    <row r="517" spans="1:16" x14ac:dyDescent="0.3">
      <c r="A517">
        <v>187986</v>
      </c>
      <c r="B517" t="s">
        <v>978</v>
      </c>
      <c r="C517">
        <v>904833</v>
      </c>
      <c r="D517" t="s">
        <v>182</v>
      </c>
      <c r="E517" t="s">
        <v>23</v>
      </c>
      <c r="F517" t="s">
        <v>70</v>
      </c>
      <c r="G517">
        <v>40.738619999999997</v>
      </c>
      <c r="H517">
        <v>-73.997579999999999</v>
      </c>
      <c r="I517" t="s">
        <v>25</v>
      </c>
      <c r="J517">
        <v>250</v>
      </c>
      <c r="K517">
        <v>1</v>
      </c>
      <c r="L517">
        <v>2</v>
      </c>
      <c r="M517" s="1">
        <v>42244</v>
      </c>
      <c r="N517">
        <v>0.02</v>
      </c>
      <c r="O517">
        <v>1</v>
      </c>
      <c r="P517">
        <v>0</v>
      </c>
    </row>
    <row r="518" spans="1:16" x14ac:dyDescent="0.3">
      <c r="A518">
        <v>188146</v>
      </c>
      <c r="B518" t="s">
        <v>979</v>
      </c>
      <c r="C518">
        <v>906200</v>
      </c>
      <c r="D518" t="s">
        <v>980</v>
      </c>
      <c r="E518" t="s">
        <v>18</v>
      </c>
      <c r="F518" t="s">
        <v>64</v>
      </c>
      <c r="G518">
        <v>40.715800000000002</v>
      </c>
      <c r="H518">
        <v>-73.958029999999994</v>
      </c>
      <c r="I518" t="s">
        <v>25</v>
      </c>
      <c r="J518">
        <v>350</v>
      </c>
      <c r="K518">
        <v>6</v>
      </c>
      <c r="L518">
        <v>1</v>
      </c>
      <c r="M518" s="1">
        <v>42370</v>
      </c>
      <c r="N518">
        <v>0.02</v>
      </c>
      <c r="O518">
        <v>1</v>
      </c>
      <c r="P518">
        <v>233</v>
      </c>
    </row>
    <row r="519" spans="1:16" x14ac:dyDescent="0.3">
      <c r="A519">
        <v>188661</v>
      </c>
      <c r="B519" t="s">
        <v>981</v>
      </c>
      <c r="C519">
        <v>909146</v>
      </c>
      <c r="D519" t="s">
        <v>982</v>
      </c>
      <c r="E519" t="s">
        <v>18</v>
      </c>
      <c r="F519" t="s">
        <v>172</v>
      </c>
      <c r="G519">
        <v>40.68262</v>
      </c>
      <c r="H519">
        <v>-73.972989999999996</v>
      </c>
      <c r="I519" t="s">
        <v>25</v>
      </c>
      <c r="J519">
        <v>170</v>
      </c>
      <c r="K519">
        <v>3</v>
      </c>
      <c r="L519">
        <v>67</v>
      </c>
      <c r="M519" s="1">
        <v>43393</v>
      </c>
      <c r="N519">
        <v>0.7</v>
      </c>
      <c r="O519">
        <v>1</v>
      </c>
      <c r="P519">
        <v>129</v>
      </c>
    </row>
    <row r="520" spans="1:16" x14ac:dyDescent="0.3">
      <c r="A520">
        <v>188674</v>
      </c>
      <c r="B520" t="s">
        <v>983</v>
      </c>
      <c r="C520">
        <v>909234</v>
      </c>
      <c r="D520" t="s">
        <v>499</v>
      </c>
      <c r="E520" t="s">
        <v>23</v>
      </c>
      <c r="F520" t="s">
        <v>97</v>
      </c>
      <c r="G520">
        <v>40.732170000000004</v>
      </c>
      <c r="H520">
        <v>-73.988010000000003</v>
      </c>
      <c r="I520" t="s">
        <v>25</v>
      </c>
      <c r="J520">
        <v>165</v>
      </c>
      <c r="K520">
        <v>1</v>
      </c>
      <c r="L520">
        <v>63</v>
      </c>
      <c r="M520" s="1">
        <v>43112</v>
      </c>
      <c r="N520">
        <v>0.68</v>
      </c>
      <c r="O520">
        <v>1</v>
      </c>
      <c r="P520">
        <v>0</v>
      </c>
    </row>
    <row r="521" spans="1:16" x14ac:dyDescent="0.3">
      <c r="A521">
        <v>189135</v>
      </c>
      <c r="B521" t="s">
        <v>984</v>
      </c>
      <c r="C521">
        <v>179020</v>
      </c>
      <c r="D521" t="s">
        <v>342</v>
      </c>
      <c r="E521" t="s">
        <v>23</v>
      </c>
      <c r="F521" t="s">
        <v>43</v>
      </c>
      <c r="G521">
        <v>40.763109999999998</v>
      </c>
      <c r="H521">
        <v>-73.993880000000004</v>
      </c>
      <c r="I521" t="s">
        <v>20</v>
      </c>
      <c r="J521">
        <v>99</v>
      </c>
      <c r="K521">
        <v>1</v>
      </c>
      <c r="L521">
        <v>89</v>
      </c>
      <c r="M521" s="1">
        <v>43647</v>
      </c>
      <c r="N521">
        <v>1</v>
      </c>
      <c r="O521">
        <v>1</v>
      </c>
      <c r="P521">
        <v>353</v>
      </c>
    </row>
    <row r="522" spans="1:16" x14ac:dyDescent="0.3">
      <c r="A522">
        <v>189181</v>
      </c>
      <c r="B522" t="s">
        <v>985</v>
      </c>
      <c r="C522">
        <v>912541</v>
      </c>
      <c r="D522" t="s">
        <v>566</v>
      </c>
      <c r="E522" t="s">
        <v>23</v>
      </c>
      <c r="F522" t="s">
        <v>70</v>
      </c>
      <c r="G522">
        <v>40.746949999999998</v>
      </c>
      <c r="H522">
        <v>-74.004540000000006</v>
      </c>
      <c r="I522" t="s">
        <v>20</v>
      </c>
      <c r="J522">
        <v>255</v>
      </c>
      <c r="K522">
        <v>4</v>
      </c>
      <c r="L522">
        <v>1</v>
      </c>
      <c r="M522" s="1">
        <v>41749</v>
      </c>
      <c r="N522">
        <v>0.02</v>
      </c>
      <c r="O522">
        <v>1</v>
      </c>
      <c r="P522">
        <v>365</v>
      </c>
    </row>
    <row r="523" spans="1:16" x14ac:dyDescent="0.3">
      <c r="A523">
        <v>189732</v>
      </c>
      <c r="B523" t="s">
        <v>986</v>
      </c>
      <c r="C523">
        <v>489400</v>
      </c>
      <c r="D523" t="s">
        <v>987</v>
      </c>
      <c r="E523" t="s">
        <v>18</v>
      </c>
      <c r="F523" t="s">
        <v>988</v>
      </c>
      <c r="G523">
        <v>40.674970000000002</v>
      </c>
      <c r="H523">
        <v>-73.873050000000006</v>
      </c>
      <c r="I523" t="s">
        <v>25</v>
      </c>
      <c r="J523">
        <v>169</v>
      </c>
      <c r="K523">
        <v>3</v>
      </c>
      <c r="L523">
        <v>177</v>
      </c>
      <c r="M523" s="1">
        <v>43645</v>
      </c>
      <c r="N523">
        <v>1.86</v>
      </c>
      <c r="O523">
        <v>1</v>
      </c>
      <c r="P523">
        <v>297</v>
      </c>
    </row>
    <row r="524" spans="1:16" x14ac:dyDescent="0.3">
      <c r="A524">
        <v>189787</v>
      </c>
      <c r="B524" t="s">
        <v>989</v>
      </c>
      <c r="C524">
        <v>915640</v>
      </c>
      <c r="D524" t="s">
        <v>990</v>
      </c>
      <c r="E524" t="s">
        <v>18</v>
      </c>
      <c r="F524" t="s">
        <v>73</v>
      </c>
      <c r="G524">
        <v>40.667879999999997</v>
      </c>
      <c r="H524">
        <v>-73.948130000000006</v>
      </c>
      <c r="I524" t="s">
        <v>25</v>
      </c>
      <c r="J524">
        <v>99</v>
      </c>
      <c r="K524">
        <v>4</v>
      </c>
      <c r="L524">
        <v>90</v>
      </c>
      <c r="M524" s="1">
        <v>43646</v>
      </c>
      <c r="N524">
        <v>0.94</v>
      </c>
      <c r="O524">
        <v>1</v>
      </c>
      <c r="P524">
        <v>56</v>
      </c>
    </row>
    <row r="525" spans="1:16" x14ac:dyDescent="0.3">
      <c r="A525">
        <v>190267</v>
      </c>
      <c r="B525" t="s">
        <v>991</v>
      </c>
      <c r="C525">
        <v>918866</v>
      </c>
      <c r="D525" t="s">
        <v>992</v>
      </c>
      <c r="E525" t="s">
        <v>23</v>
      </c>
      <c r="F525" t="s">
        <v>169</v>
      </c>
      <c r="G525">
        <v>40.766840000000002</v>
      </c>
      <c r="H525">
        <v>-73.959440000000001</v>
      </c>
      <c r="I525" t="s">
        <v>25</v>
      </c>
      <c r="J525">
        <v>169</v>
      </c>
      <c r="K525">
        <v>7</v>
      </c>
      <c r="L525">
        <v>39</v>
      </c>
      <c r="M525" s="1">
        <v>43653</v>
      </c>
      <c r="N525">
        <v>0.41</v>
      </c>
      <c r="O525">
        <v>1</v>
      </c>
      <c r="P525">
        <v>44</v>
      </c>
    </row>
    <row r="526" spans="1:16" x14ac:dyDescent="0.3">
      <c r="A526">
        <v>190542</v>
      </c>
      <c r="B526" t="s">
        <v>993</v>
      </c>
      <c r="C526">
        <v>920542</v>
      </c>
      <c r="D526" t="s">
        <v>994</v>
      </c>
      <c r="E526" t="s">
        <v>18</v>
      </c>
      <c r="F526" t="s">
        <v>40</v>
      </c>
      <c r="G526">
        <v>40.68967</v>
      </c>
      <c r="H526">
        <v>-73.954449999999994</v>
      </c>
      <c r="I526" t="s">
        <v>25</v>
      </c>
      <c r="J526">
        <v>160</v>
      </c>
      <c r="K526">
        <v>3</v>
      </c>
      <c r="L526">
        <v>42</v>
      </c>
      <c r="M526" s="1">
        <v>43603</v>
      </c>
      <c r="N526">
        <v>0.44</v>
      </c>
      <c r="O526">
        <v>1</v>
      </c>
      <c r="P526">
        <v>355</v>
      </c>
    </row>
    <row r="527" spans="1:16" x14ac:dyDescent="0.3">
      <c r="A527">
        <v>190968</v>
      </c>
      <c r="B527" t="s">
        <v>995</v>
      </c>
      <c r="C527">
        <v>922922</v>
      </c>
      <c r="D527" t="s">
        <v>340</v>
      </c>
      <c r="E527" t="s">
        <v>18</v>
      </c>
      <c r="F527" t="s">
        <v>172</v>
      </c>
      <c r="G527">
        <v>40.679459999999999</v>
      </c>
      <c r="H527">
        <v>-73.965010000000007</v>
      </c>
      <c r="I527" t="s">
        <v>25</v>
      </c>
      <c r="J527">
        <v>215</v>
      </c>
      <c r="K527">
        <v>3</v>
      </c>
      <c r="L527">
        <v>33</v>
      </c>
      <c r="M527" s="1">
        <v>43593</v>
      </c>
      <c r="N527">
        <v>0.35</v>
      </c>
      <c r="O527">
        <v>1</v>
      </c>
      <c r="P527">
        <v>156</v>
      </c>
    </row>
    <row r="528" spans="1:16" x14ac:dyDescent="0.3">
      <c r="A528">
        <v>190974</v>
      </c>
      <c r="B528" t="s">
        <v>996</v>
      </c>
      <c r="C528">
        <v>874471</v>
      </c>
      <c r="D528" t="s">
        <v>997</v>
      </c>
      <c r="E528" t="s">
        <v>18</v>
      </c>
      <c r="F528" t="s">
        <v>80</v>
      </c>
      <c r="G528">
        <v>40.669440000000002</v>
      </c>
      <c r="H528">
        <v>-73.980829999999997</v>
      </c>
      <c r="I528" t="s">
        <v>25</v>
      </c>
      <c r="J528">
        <v>130</v>
      </c>
      <c r="K528">
        <v>3</v>
      </c>
      <c r="L528">
        <v>179</v>
      </c>
      <c r="M528" s="1">
        <v>43614</v>
      </c>
      <c r="N528">
        <v>2.02</v>
      </c>
      <c r="O528">
        <v>1</v>
      </c>
      <c r="P528">
        <v>273</v>
      </c>
    </row>
    <row r="529" spans="1:16" x14ac:dyDescent="0.3">
      <c r="A529">
        <v>191075</v>
      </c>
      <c r="B529" t="s">
        <v>998</v>
      </c>
      <c r="C529">
        <v>923915</v>
      </c>
      <c r="D529" t="s">
        <v>999</v>
      </c>
      <c r="E529" t="s">
        <v>23</v>
      </c>
      <c r="F529" t="s">
        <v>97</v>
      </c>
      <c r="G529">
        <v>40.725659999999998</v>
      </c>
      <c r="H529">
        <v>-73.97748</v>
      </c>
      <c r="I529" t="s">
        <v>20</v>
      </c>
      <c r="J529">
        <v>110</v>
      </c>
      <c r="K529">
        <v>3</v>
      </c>
      <c r="L529">
        <v>81</v>
      </c>
      <c r="M529" s="1">
        <v>43552</v>
      </c>
      <c r="N529">
        <v>0.85</v>
      </c>
      <c r="O529">
        <v>2</v>
      </c>
      <c r="P529">
        <v>274</v>
      </c>
    </row>
    <row r="530" spans="1:16" x14ac:dyDescent="0.3">
      <c r="A530">
        <v>193105</v>
      </c>
      <c r="B530" t="s">
        <v>1000</v>
      </c>
      <c r="C530">
        <v>936114</v>
      </c>
      <c r="D530" t="s">
        <v>1001</v>
      </c>
      <c r="E530" t="s">
        <v>23</v>
      </c>
      <c r="F530" t="s">
        <v>43</v>
      </c>
      <c r="G530">
        <v>40.770899999999997</v>
      </c>
      <c r="H530">
        <v>-73.991810000000001</v>
      </c>
      <c r="I530" t="s">
        <v>20</v>
      </c>
      <c r="J530">
        <v>150</v>
      </c>
      <c r="K530">
        <v>28</v>
      </c>
      <c r="L530">
        <v>43</v>
      </c>
      <c r="M530" s="1">
        <v>43645</v>
      </c>
      <c r="N530">
        <v>0.45</v>
      </c>
      <c r="O530">
        <v>2</v>
      </c>
      <c r="P530">
        <v>258</v>
      </c>
    </row>
    <row r="531" spans="1:16" x14ac:dyDescent="0.3">
      <c r="A531">
        <v>193333</v>
      </c>
      <c r="B531" t="s">
        <v>1002</v>
      </c>
      <c r="C531">
        <v>302936</v>
      </c>
      <c r="D531" t="s">
        <v>1003</v>
      </c>
      <c r="E531" t="s">
        <v>18</v>
      </c>
      <c r="F531" t="s">
        <v>64</v>
      </c>
      <c r="G531">
        <v>40.719430000000003</v>
      </c>
      <c r="H531">
        <v>-73.959580000000003</v>
      </c>
      <c r="I531" t="s">
        <v>20</v>
      </c>
      <c r="J531">
        <v>65</v>
      </c>
      <c r="K531">
        <v>30</v>
      </c>
      <c r="L531">
        <v>52</v>
      </c>
      <c r="M531" s="1">
        <v>43404</v>
      </c>
      <c r="N531">
        <v>0.54</v>
      </c>
      <c r="O531">
        <v>1</v>
      </c>
      <c r="P531">
        <v>276</v>
      </c>
    </row>
    <row r="532" spans="1:16" x14ac:dyDescent="0.3">
      <c r="A532">
        <v>193393</v>
      </c>
      <c r="B532" t="s">
        <v>1004</v>
      </c>
      <c r="C532">
        <v>938056</v>
      </c>
      <c r="D532" t="s">
        <v>968</v>
      </c>
      <c r="E532" t="s">
        <v>135</v>
      </c>
      <c r="F532" t="s">
        <v>362</v>
      </c>
      <c r="G532">
        <v>40.742489999999997</v>
      </c>
      <c r="H532">
        <v>-73.924660000000003</v>
      </c>
      <c r="I532" t="s">
        <v>20</v>
      </c>
      <c r="J532">
        <v>75</v>
      </c>
      <c r="K532">
        <v>2</v>
      </c>
      <c r="L532">
        <v>160</v>
      </c>
      <c r="M532" s="1">
        <v>43641</v>
      </c>
      <c r="N532">
        <v>1.68</v>
      </c>
      <c r="O532">
        <v>1</v>
      </c>
      <c r="P532">
        <v>65</v>
      </c>
    </row>
    <row r="533" spans="1:16" x14ac:dyDescent="0.3">
      <c r="A533">
        <v>193853</v>
      </c>
      <c r="B533" t="s">
        <v>1005</v>
      </c>
      <c r="C533">
        <v>48599</v>
      </c>
      <c r="D533" t="s">
        <v>1006</v>
      </c>
      <c r="E533" t="s">
        <v>23</v>
      </c>
      <c r="F533" t="s">
        <v>70</v>
      </c>
      <c r="G533">
        <v>40.74033</v>
      </c>
      <c r="H533">
        <v>-74.000240000000005</v>
      </c>
      <c r="I533" t="s">
        <v>25</v>
      </c>
      <c r="J533">
        <v>149</v>
      </c>
      <c r="K533">
        <v>6</v>
      </c>
      <c r="L533">
        <v>23</v>
      </c>
      <c r="M533" s="1">
        <v>43241</v>
      </c>
      <c r="N533">
        <v>0.27</v>
      </c>
      <c r="O533">
        <v>2</v>
      </c>
      <c r="P533">
        <v>0</v>
      </c>
    </row>
    <row r="534" spans="1:16" x14ac:dyDescent="0.3">
      <c r="A534">
        <v>194154</v>
      </c>
      <c r="B534" t="s">
        <v>1007</v>
      </c>
      <c r="C534">
        <v>936830</v>
      </c>
      <c r="D534" t="s">
        <v>1008</v>
      </c>
      <c r="E534" t="s">
        <v>23</v>
      </c>
      <c r="F534" t="s">
        <v>46</v>
      </c>
      <c r="G534">
        <v>40.796900000000001</v>
      </c>
      <c r="H534">
        <v>-73.961280000000002</v>
      </c>
      <c r="I534" t="s">
        <v>20</v>
      </c>
      <c r="J534">
        <v>89</v>
      </c>
      <c r="K534">
        <v>6</v>
      </c>
      <c r="L534">
        <v>35</v>
      </c>
      <c r="M534" s="1">
        <v>42904</v>
      </c>
      <c r="N534">
        <v>0.37</v>
      </c>
      <c r="O534">
        <v>1</v>
      </c>
      <c r="P534">
        <v>180</v>
      </c>
    </row>
    <row r="535" spans="1:16" x14ac:dyDescent="0.3">
      <c r="A535">
        <v>195123</v>
      </c>
      <c r="B535" t="s">
        <v>1009</v>
      </c>
      <c r="C535">
        <v>940724</v>
      </c>
      <c r="D535" t="s">
        <v>1010</v>
      </c>
      <c r="E535" t="s">
        <v>23</v>
      </c>
      <c r="F535" t="s">
        <v>193</v>
      </c>
      <c r="G535">
        <v>40.834029999999998</v>
      </c>
      <c r="H535">
        <v>-73.945530000000005</v>
      </c>
      <c r="I535" t="s">
        <v>20</v>
      </c>
      <c r="J535">
        <v>50</v>
      </c>
      <c r="K535">
        <v>1</v>
      </c>
      <c r="L535">
        <v>225</v>
      </c>
      <c r="M535" s="1">
        <v>43628</v>
      </c>
      <c r="N535">
        <v>2.35</v>
      </c>
      <c r="O535">
        <v>1</v>
      </c>
      <c r="P535">
        <v>343</v>
      </c>
    </row>
    <row r="536" spans="1:16" x14ac:dyDescent="0.3">
      <c r="A536">
        <v>195233</v>
      </c>
      <c r="B536" t="s">
        <v>1011</v>
      </c>
      <c r="C536">
        <v>949221</v>
      </c>
      <c r="D536" t="s">
        <v>1012</v>
      </c>
      <c r="E536" t="s">
        <v>18</v>
      </c>
      <c r="F536" t="s">
        <v>132</v>
      </c>
      <c r="G536">
        <v>40.65513</v>
      </c>
      <c r="H536">
        <v>-73.956410000000005</v>
      </c>
      <c r="I536" t="s">
        <v>20</v>
      </c>
      <c r="J536">
        <v>43</v>
      </c>
      <c r="K536">
        <v>1</v>
      </c>
      <c r="L536">
        <v>401</v>
      </c>
      <c r="M536" s="1">
        <v>43650</v>
      </c>
      <c r="N536">
        <v>6.62</v>
      </c>
      <c r="O536">
        <v>2</v>
      </c>
      <c r="P536">
        <v>43</v>
      </c>
    </row>
    <row r="537" spans="1:16" x14ac:dyDescent="0.3">
      <c r="A537">
        <v>195240</v>
      </c>
      <c r="B537" t="s">
        <v>1013</v>
      </c>
      <c r="C537">
        <v>949221</v>
      </c>
      <c r="D537" t="s">
        <v>1012</v>
      </c>
      <c r="E537" t="s">
        <v>18</v>
      </c>
      <c r="F537" t="s">
        <v>132</v>
      </c>
      <c r="G537">
        <v>40.655889999999999</v>
      </c>
      <c r="H537">
        <v>-73.955389999999994</v>
      </c>
      <c r="I537" t="s">
        <v>20</v>
      </c>
      <c r="J537">
        <v>42</v>
      </c>
      <c r="K537">
        <v>1</v>
      </c>
      <c r="L537">
        <v>72</v>
      </c>
      <c r="M537" s="1">
        <v>43633</v>
      </c>
      <c r="N537">
        <v>0.84</v>
      </c>
      <c r="O537">
        <v>2</v>
      </c>
      <c r="P537">
        <v>96</v>
      </c>
    </row>
    <row r="538" spans="1:16" x14ac:dyDescent="0.3">
      <c r="A538">
        <v>195578</v>
      </c>
      <c r="B538" t="s">
        <v>1014</v>
      </c>
      <c r="C538">
        <v>304493</v>
      </c>
      <c r="D538" t="s">
        <v>1015</v>
      </c>
      <c r="E538" t="s">
        <v>18</v>
      </c>
      <c r="F538" t="s">
        <v>64</v>
      </c>
      <c r="G538">
        <v>40.702750000000002</v>
      </c>
      <c r="H538">
        <v>-73.945009999999996</v>
      </c>
      <c r="I538" t="s">
        <v>20</v>
      </c>
      <c r="J538">
        <v>85</v>
      </c>
      <c r="K538">
        <v>1</v>
      </c>
      <c r="L538">
        <v>46</v>
      </c>
      <c r="M538" s="1">
        <v>43464</v>
      </c>
      <c r="N538">
        <v>0.97</v>
      </c>
      <c r="O538">
        <v>1</v>
      </c>
      <c r="P538">
        <v>59</v>
      </c>
    </row>
    <row r="539" spans="1:16" x14ac:dyDescent="0.3">
      <c r="A539">
        <v>195971</v>
      </c>
      <c r="B539" t="s">
        <v>1016</v>
      </c>
      <c r="C539">
        <v>953279</v>
      </c>
      <c r="D539" t="s">
        <v>1017</v>
      </c>
      <c r="E539" t="s">
        <v>18</v>
      </c>
      <c r="F539" t="s">
        <v>40</v>
      </c>
      <c r="G539">
        <v>40.688969999999998</v>
      </c>
      <c r="H539">
        <v>-73.935689999999994</v>
      </c>
      <c r="I539" t="s">
        <v>25</v>
      </c>
      <c r="J539">
        <v>139</v>
      </c>
      <c r="K539">
        <v>3</v>
      </c>
      <c r="L539">
        <v>83</v>
      </c>
      <c r="M539" s="1">
        <v>43639</v>
      </c>
      <c r="N539">
        <v>1.19</v>
      </c>
      <c r="O539">
        <v>1</v>
      </c>
      <c r="P539">
        <v>255</v>
      </c>
    </row>
    <row r="540" spans="1:16" x14ac:dyDescent="0.3">
      <c r="A540">
        <v>195989</v>
      </c>
      <c r="B540" t="s">
        <v>1018</v>
      </c>
      <c r="C540">
        <v>611716</v>
      </c>
      <c r="D540" t="s">
        <v>778</v>
      </c>
      <c r="E540" t="s">
        <v>18</v>
      </c>
      <c r="F540" t="s">
        <v>80</v>
      </c>
      <c r="G540">
        <v>40.676169999999999</v>
      </c>
      <c r="H540">
        <v>-73.981359999999995</v>
      </c>
      <c r="I540" t="s">
        <v>20</v>
      </c>
      <c r="J540">
        <v>105</v>
      </c>
      <c r="K540">
        <v>1</v>
      </c>
      <c r="L540">
        <v>211</v>
      </c>
      <c r="M540" s="1">
        <v>43631</v>
      </c>
      <c r="N540">
        <v>2.21</v>
      </c>
      <c r="O540">
        <v>2</v>
      </c>
      <c r="P540">
        <v>252</v>
      </c>
    </row>
    <row r="541" spans="1:16" x14ac:dyDescent="0.3">
      <c r="A541">
        <v>196010</v>
      </c>
      <c r="B541" t="s">
        <v>1019</v>
      </c>
      <c r="C541">
        <v>953565</v>
      </c>
      <c r="D541" t="s">
        <v>647</v>
      </c>
      <c r="E541" t="s">
        <v>18</v>
      </c>
      <c r="F541" t="s">
        <v>80</v>
      </c>
      <c r="G541">
        <v>40.67595</v>
      </c>
      <c r="H541">
        <v>-73.980530000000002</v>
      </c>
      <c r="I541" t="s">
        <v>25</v>
      </c>
      <c r="J541">
        <v>265</v>
      </c>
      <c r="K541">
        <v>5</v>
      </c>
      <c r="L541">
        <v>15</v>
      </c>
      <c r="M541" s="1">
        <v>42169</v>
      </c>
      <c r="N541">
        <v>0.16</v>
      </c>
      <c r="O541">
        <v>1</v>
      </c>
      <c r="P541">
        <v>0</v>
      </c>
    </row>
    <row r="542" spans="1:16" x14ac:dyDescent="0.3">
      <c r="A542">
        <v>197155</v>
      </c>
      <c r="B542" t="s">
        <v>1020</v>
      </c>
      <c r="C542">
        <v>960836</v>
      </c>
      <c r="D542" t="s">
        <v>1021</v>
      </c>
      <c r="E542" t="s">
        <v>23</v>
      </c>
      <c r="F542" t="s">
        <v>43</v>
      </c>
      <c r="G542">
        <v>40.764150000000001</v>
      </c>
      <c r="H542">
        <v>-73.990669999999994</v>
      </c>
      <c r="I542" t="s">
        <v>25</v>
      </c>
      <c r="J542">
        <v>149</v>
      </c>
      <c r="K542">
        <v>1</v>
      </c>
      <c r="L542">
        <v>122</v>
      </c>
      <c r="M542" s="1">
        <v>43639</v>
      </c>
      <c r="N542">
        <v>1.29</v>
      </c>
      <c r="O542">
        <v>1</v>
      </c>
      <c r="P542">
        <v>20</v>
      </c>
    </row>
    <row r="543" spans="1:16" x14ac:dyDescent="0.3">
      <c r="A543">
        <v>197753</v>
      </c>
      <c r="B543" t="s">
        <v>1022</v>
      </c>
      <c r="C543">
        <v>964482</v>
      </c>
      <c r="D543" t="s">
        <v>1023</v>
      </c>
      <c r="E543" t="s">
        <v>23</v>
      </c>
      <c r="F543" t="s">
        <v>28</v>
      </c>
      <c r="G543">
        <v>40.831270000000004</v>
      </c>
      <c r="H543">
        <v>-73.947180000000003</v>
      </c>
      <c r="I543" t="s">
        <v>20</v>
      </c>
      <c r="J543">
        <v>68</v>
      </c>
      <c r="K543">
        <v>2</v>
      </c>
      <c r="L543">
        <v>295</v>
      </c>
      <c r="M543" s="1">
        <v>43628</v>
      </c>
      <c r="N543">
        <v>3.9</v>
      </c>
      <c r="O543">
        <v>2</v>
      </c>
      <c r="P543">
        <v>188</v>
      </c>
    </row>
    <row r="544" spans="1:16" x14ac:dyDescent="0.3">
      <c r="A544">
        <v>197942</v>
      </c>
      <c r="B544" t="s">
        <v>1024</v>
      </c>
      <c r="C544">
        <v>289135</v>
      </c>
      <c r="D544" t="s">
        <v>1025</v>
      </c>
      <c r="E544" t="s">
        <v>18</v>
      </c>
      <c r="F544" t="s">
        <v>40</v>
      </c>
      <c r="G544">
        <v>40.68497</v>
      </c>
      <c r="H544">
        <v>-73.955920000000006</v>
      </c>
      <c r="I544" t="s">
        <v>25</v>
      </c>
      <c r="J544">
        <v>99</v>
      </c>
      <c r="K544">
        <v>3</v>
      </c>
      <c r="L544">
        <v>207</v>
      </c>
      <c r="M544" s="1">
        <v>43653</v>
      </c>
      <c r="N544">
        <v>2.1800000000000002</v>
      </c>
      <c r="O544">
        <v>1</v>
      </c>
      <c r="P544">
        <v>304</v>
      </c>
    </row>
    <row r="545" spans="1:16" x14ac:dyDescent="0.3">
      <c r="A545">
        <v>199195</v>
      </c>
      <c r="B545" t="s">
        <v>1026</v>
      </c>
      <c r="C545">
        <v>971075</v>
      </c>
      <c r="D545" t="s">
        <v>1027</v>
      </c>
      <c r="E545" t="s">
        <v>23</v>
      </c>
      <c r="F545" t="s">
        <v>28</v>
      </c>
      <c r="G545">
        <v>40.829219999999999</v>
      </c>
      <c r="H545">
        <v>-73.941739999999996</v>
      </c>
      <c r="I545" t="s">
        <v>20</v>
      </c>
      <c r="J545">
        <v>75</v>
      </c>
      <c r="K545">
        <v>3</v>
      </c>
      <c r="L545">
        <v>50</v>
      </c>
      <c r="M545" s="1">
        <v>43554</v>
      </c>
      <c r="N545">
        <v>0.65</v>
      </c>
      <c r="O545">
        <v>2</v>
      </c>
      <c r="P545">
        <v>38</v>
      </c>
    </row>
    <row r="546" spans="1:16" x14ac:dyDescent="0.3">
      <c r="A546">
        <v>199312</v>
      </c>
      <c r="B546" t="s">
        <v>1028</v>
      </c>
      <c r="C546">
        <v>973438</v>
      </c>
      <c r="D546" t="s">
        <v>1029</v>
      </c>
      <c r="E546" t="s">
        <v>18</v>
      </c>
      <c r="F546" t="s">
        <v>64</v>
      </c>
      <c r="G546">
        <v>40.711370000000002</v>
      </c>
      <c r="H546">
        <v>-73.943619999999996</v>
      </c>
      <c r="I546" t="s">
        <v>20</v>
      </c>
      <c r="J546">
        <v>100</v>
      </c>
      <c r="K546">
        <v>2</v>
      </c>
      <c r="L546">
        <v>273</v>
      </c>
      <c r="M546" s="1">
        <v>43640</v>
      </c>
      <c r="N546">
        <v>2.85</v>
      </c>
      <c r="O546">
        <v>1</v>
      </c>
      <c r="P546">
        <v>254</v>
      </c>
    </row>
    <row r="547" spans="1:16" x14ac:dyDescent="0.3">
      <c r="A547">
        <v>200645</v>
      </c>
      <c r="B547" t="s">
        <v>1030</v>
      </c>
      <c r="C547">
        <v>933378</v>
      </c>
      <c r="D547" t="s">
        <v>1031</v>
      </c>
      <c r="E547" t="s">
        <v>23</v>
      </c>
      <c r="F547" t="s">
        <v>169</v>
      </c>
      <c r="G547">
        <v>40.767389999999999</v>
      </c>
      <c r="H547">
        <v>-73.955699999999993</v>
      </c>
      <c r="I547" t="s">
        <v>119</v>
      </c>
      <c r="J547">
        <v>90</v>
      </c>
      <c r="K547">
        <v>1</v>
      </c>
      <c r="L547">
        <v>0</v>
      </c>
      <c r="O547">
        <v>1</v>
      </c>
      <c r="P547">
        <v>0</v>
      </c>
    </row>
    <row r="548" spans="1:16" x14ac:dyDescent="0.3">
      <c r="A548">
        <v>200955</v>
      </c>
      <c r="B548" t="s">
        <v>1032</v>
      </c>
      <c r="C548">
        <v>568325</v>
      </c>
      <c r="D548" t="s">
        <v>1033</v>
      </c>
      <c r="E548" t="s">
        <v>23</v>
      </c>
      <c r="F548" t="s">
        <v>97</v>
      </c>
      <c r="G548">
        <v>40.730890000000002</v>
      </c>
      <c r="H548">
        <v>-73.981949999999998</v>
      </c>
      <c r="I548" t="s">
        <v>25</v>
      </c>
      <c r="J548">
        <v>160</v>
      </c>
      <c r="K548">
        <v>30</v>
      </c>
      <c r="L548">
        <v>25</v>
      </c>
      <c r="M548" s="1">
        <v>43220</v>
      </c>
      <c r="N548">
        <v>0.26</v>
      </c>
      <c r="O548">
        <v>1</v>
      </c>
      <c r="P548">
        <v>46</v>
      </c>
    </row>
    <row r="549" spans="1:16" x14ac:dyDescent="0.3">
      <c r="A549">
        <v>201992</v>
      </c>
      <c r="B549" t="s">
        <v>1034</v>
      </c>
      <c r="C549">
        <v>988350</v>
      </c>
      <c r="D549" t="s">
        <v>103</v>
      </c>
      <c r="E549" t="s">
        <v>18</v>
      </c>
      <c r="F549" t="s">
        <v>80</v>
      </c>
      <c r="G549">
        <v>40.6755</v>
      </c>
      <c r="H549">
        <v>-73.978589999999997</v>
      </c>
      <c r="I549" t="s">
        <v>25</v>
      </c>
      <c r="J549">
        <v>190</v>
      </c>
      <c r="K549">
        <v>4</v>
      </c>
      <c r="L549">
        <v>105</v>
      </c>
      <c r="M549" s="1">
        <v>43596</v>
      </c>
      <c r="N549">
        <v>1.62</v>
      </c>
      <c r="O549">
        <v>1</v>
      </c>
      <c r="P549">
        <v>328</v>
      </c>
    </row>
    <row r="550" spans="1:16" x14ac:dyDescent="0.3">
      <c r="A550">
        <v>202273</v>
      </c>
      <c r="B550" t="s">
        <v>1035</v>
      </c>
      <c r="C550">
        <v>918087</v>
      </c>
      <c r="D550" t="s">
        <v>1036</v>
      </c>
      <c r="E550" t="s">
        <v>18</v>
      </c>
      <c r="F550" t="s">
        <v>40</v>
      </c>
      <c r="G550">
        <v>40.688119999999998</v>
      </c>
      <c r="H550">
        <v>-73.949340000000007</v>
      </c>
      <c r="I550" t="s">
        <v>20</v>
      </c>
      <c r="J550">
        <v>67</v>
      </c>
      <c r="K550">
        <v>4</v>
      </c>
      <c r="L550">
        <v>72</v>
      </c>
      <c r="M550" s="1">
        <v>42730</v>
      </c>
      <c r="N550">
        <v>0.76</v>
      </c>
      <c r="O550">
        <v>3</v>
      </c>
      <c r="P550">
        <v>0</v>
      </c>
    </row>
    <row r="551" spans="1:16" x14ac:dyDescent="0.3">
      <c r="A551">
        <v>203901</v>
      </c>
      <c r="B551" t="s">
        <v>1037</v>
      </c>
      <c r="C551">
        <v>1000477</v>
      </c>
      <c r="D551" t="s">
        <v>778</v>
      </c>
      <c r="E551" t="s">
        <v>23</v>
      </c>
      <c r="F551" t="s">
        <v>169</v>
      </c>
      <c r="G551">
        <v>40.769399999999997</v>
      </c>
      <c r="H551">
        <v>-73.9572</v>
      </c>
      <c r="I551" t="s">
        <v>25</v>
      </c>
      <c r="J551">
        <v>190</v>
      </c>
      <c r="K551">
        <v>1</v>
      </c>
      <c r="L551">
        <v>8</v>
      </c>
      <c r="M551" s="1">
        <v>42631</v>
      </c>
      <c r="N551">
        <v>0.08</v>
      </c>
      <c r="O551">
        <v>1</v>
      </c>
      <c r="P551">
        <v>0</v>
      </c>
    </row>
    <row r="552" spans="1:16" x14ac:dyDescent="0.3">
      <c r="A552">
        <v>204065</v>
      </c>
      <c r="B552" t="s">
        <v>1038</v>
      </c>
      <c r="C552">
        <v>51038</v>
      </c>
      <c r="D552" t="s">
        <v>231</v>
      </c>
      <c r="E552" t="s">
        <v>18</v>
      </c>
      <c r="F552" t="s">
        <v>31</v>
      </c>
      <c r="G552">
        <v>40.686340000000001</v>
      </c>
      <c r="H552">
        <v>-73.961609999999993</v>
      </c>
      <c r="I552" t="s">
        <v>25</v>
      </c>
      <c r="J552">
        <v>248</v>
      </c>
      <c r="K552">
        <v>2</v>
      </c>
      <c r="L552">
        <v>58</v>
      </c>
      <c r="M552" s="1">
        <v>43620</v>
      </c>
      <c r="N552">
        <v>0.61</v>
      </c>
      <c r="O552">
        <v>6</v>
      </c>
      <c r="P552">
        <v>199</v>
      </c>
    </row>
    <row r="553" spans="1:16" x14ac:dyDescent="0.3">
      <c r="A553">
        <v>204833</v>
      </c>
      <c r="B553" t="s">
        <v>1039</v>
      </c>
      <c r="C553">
        <v>903686</v>
      </c>
      <c r="D553" t="s">
        <v>1040</v>
      </c>
      <c r="E553" t="s">
        <v>18</v>
      </c>
      <c r="F553" t="s">
        <v>64</v>
      </c>
      <c r="G553">
        <v>40.709299999999999</v>
      </c>
      <c r="H553">
        <v>-73.949700000000007</v>
      </c>
      <c r="I553" t="s">
        <v>20</v>
      </c>
      <c r="J553">
        <v>100</v>
      </c>
      <c r="K553">
        <v>6</v>
      </c>
      <c r="L553">
        <v>8</v>
      </c>
      <c r="M553" s="1">
        <v>42264</v>
      </c>
      <c r="N553">
        <v>0.09</v>
      </c>
      <c r="O553">
        <v>1</v>
      </c>
      <c r="P553">
        <v>249</v>
      </c>
    </row>
    <row r="554" spans="1:16" x14ac:dyDescent="0.3">
      <c r="A554">
        <v>204959</v>
      </c>
      <c r="B554" t="s">
        <v>1041</v>
      </c>
      <c r="C554">
        <v>464506</v>
      </c>
      <c r="D554" t="s">
        <v>695</v>
      </c>
      <c r="E554" t="s">
        <v>23</v>
      </c>
      <c r="F554" t="s">
        <v>49</v>
      </c>
      <c r="G554">
        <v>40.713000000000001</v>
      </c>
      <c r="H554">
        <v>-73.997519999999994</v>
      </c>
      <c r="I554" t="s">
        <v>20</v>
      </c>
      <c r="J554">
        <v>95</v>
      </c>
      <c r="K554">
        <v>3</v>
      </c>
      <c r="L554">
        <v>172</v>
      </c>
      <c r="M554" s="1">
        <v>43648</v>
      </c>
      <c r="N554">
        <v>1.84</v>
      </c>
      <c r="O554">
        <v>2</v>
      </c>
      <c r="P554">
        <v>64</v>
      </c>
    </row>
    <row r="555" spans="1:16" x14ac:dyDescent="0.3">
      <c r="A555">
        <v>205043</v>
      </c>
      <c r="B555" t="s">
        <v>1042</v>
      </c>
      <c r="C555">
        <v>1007558</v>
      </c>
      <c r="D555" t="s">
        <v>1043</v>
      </c>
      <c r="E555" t="s">
        <v>23</v>
      </c>
      <c r="F555" t="s">
        <v>1044</v>
      </c>
      <c r="G555">
        <v>40.758949999999999</v>
      </c>
      <c r="H555">
        <v>-73.988299999999995</v>
      </c>
      <c r="I555" t="s">
        <v>20</v>
      </c>
      <c r="J555">
        <v>150</v>
      </c>
      <c r="K555">
        <v>1</v>
      </c>
      <c r="L555">
        <v>330</v>
      </c>
      <c r="M555" s="1">
        <v>43636</v>
      </c>
      <c r="N555">
        <v>7.14</v>
      </c>
      <c r="O555">
        <v>1</v>
      </c>
      <c r="P555">
        <v>111</v>
      </c>
    </row>
    <row r="556" spans="1:16" x14ac:dyDescent="0.3">
      <c r="A556">
        <v>205485</v>
      </c>
      <c r="B556" t="s">
        <v>1045</v>
      </c>
      <c r="C556">
        <v>1010242</v>
      </c>
      <c r="D556" t="s">
        <v>1046</v>
      </c>
      <c r="E556" t="s">
        <v>18</v>
      </c>
      <c r="F556" t="s">
        <v>40</v>
      </c>
      <c r="G556">
        <v>40.68186</v>
      </c>
      <c r="H556">
        <v>-73.941130000000001</v>
      </c>
      <c r="I556" t="s">
        <v>25</v>
      </c>
      <c r="J556">
        <v>145</v>
      </c>
      <c r="K556">
        <v>3</v>
      </c>
      <c r="L556">
        <v>123</v>
      </c>
      <c r="M556" s="1">
        <v>43627</v>
      </c>
      <c r="N556">
        <v>1.29</v>
      </c>
      <c r="O556">
        <v>1</v>
      </c>
      <c r="P556">
        <v>287</v>
      </c>
    </row>
    <row r="557" spans="1:16" x14ac:dyDescent="0.3">
      <c r="A557">
        <v>205735</v>
      </c>
      <c r="B557" t="s">
        <v>1047</v>
      </c>
      <c r="C557">
        <v>1011426</v>
      </c>
      <c r="D557" t="s">
        <v>1048</v>
      </c>
      <c r="E557" t="s">
        <v>18</v>
      </c>
      <c r="F557" t="s">
        <v>113</v>
      </c>
      <c r="G557">
        <v>40.683639999999997</v>
      </c>
      <c r="H557">
        <v>-73.910759999999996</v>
      </c>
      <c r="I557" t="s">
        <v>20</v>
      </c>
      <c r="J557">
        <v>41</v>
      </c>
      <c r="K557">
        <v>2</v>
      </c>
      <c r="L557">
        <v>55</v>
      </c>
      <c r="M557" s="1">
        <v>43585</v>
      </c>
      <c r="N557">
        <v>0.59</v>
      </c>
      <c r="O557">
        <v>1</v>
      </c>
      <c r="P557">
        <v>286</v>
      </c>
    </row>
    <row r="558" spans="1:16" x14ac:dyDescent="0.3">
      <c r="A558">
        <v>205867</v>
      </c>
      <c r="B558" t="s">
        <v>1049</v>
      </c>
      <c r="C558">
        <v>1012691</v>
      </c>
      <c r="D558" t="s">
        <v>1050</v>
      </c>
      <c r="E558" t="s">
        <v>18</v>
      </c>
      <c r="F558" t="s">
        <v>64</v>
      </c>
      <c r="G558">
        <v>40.71893</v>
      </c>
      <c r="H558">
        <v>-73.942800000000005</v>
      </c>
      <c r="I558" t="s">
        <v>25</v>
      </c>
      <c r="J558">
        <v>120</v>
      </c>
      <c r="K558">
        <v>4</v>
      </c>
      <c r="L558">
        <v>87</v>
      </c>
      <c r="M558" s="1">
        <v>43649</v>
      </c>
      <c r="N558">
        <v>0.99</v>
      </c>
      <c r="O558">
        <v>1</v>
      </c>
      <c r="P558">
        <v>263</v>
      </c>
    </row>
    <row r="559" spans="1:16" x14ac:dyDescent="0.3">
      <c r="A559">
        <v>206071</v>
      </c>
      <c r="B559" t="s">
        <v>1051</v>
      </c>
      <c r="C559">
        <v>12221</v>
      </c>
      <c r="D559" t="s">
        <v>1052</v>
      </c>
      <c r="E559" t="s">
        <v>384</v>
      </c>
      <c r="F559" t="s">
        <v>1053</v>
      </c>
      <c r="G559">
        <v>40.828020000000002</v>
      </c>
      <c r="H559">
        <v>-73.920389999999998</v>
      </c>
      <c r="I559" t="s">
        <v>20</v>
      </c>
      <c r="J559">
        <v>50</v>
      </c>
      <c r="K559">
        <v>3</v>
      </c>
      <c r="L559">
        <v>258</v>
      </c>
      <c r="M559" s="1">
        <v>43641</v>
      </c>
      <c r="N559">
        <v>2.7</v>
      </c>
      <c r="O559">
        <v>2</v>
      </c>
      <c r="P559">
        <v>276</v>
      </c>
    </row>
    <row r="560" spans="1:16" x14ac:dyDescent="0.3">
      <c r="A560">
        <v>206316</v>
      </c>
      <c r="B560" t="s">
        <v>1054</v>
      </c>
      <c r="C560">
        <v>1014639</v>
      </c>
      <c r="D560" t="s">
        <v>1055</v>
      </c>
      <c r="E560" t="s">
        <v>18</v>
      </c>
      <c r="F560" t="s">
        <v>67</v>
      </c>
      <c r="G560">
        <v>40.687649999999998</v>
      </c>
      <c r="H560">
        <v>-73.970730000000003</v>
      </c>
      <c r="I560" t="s">
        <v>25</v>
      </c>
      <c r="J560">
        <v>157</v>
      </c>
      <c r="K560">
        <v>2</v>
      </c>
      <c r="L560">
        <v>4</v>
      </c>
      <c r="M560" s="1">
        <v>43339</v>
      </c>
      <c r="N560">
        <v>0.18</v>
      </c>
      <c r="O560">
        <v>1</v>
      </c>
      <c r="P560">
        <v>0</v>
      </c>
    </row>
    <row r="561" spans="1:16" x14ac:dyDescent="0.3">
      <c r="A561">
        <v>206772</v>
      </c>
      <c r="B561" t="s">
        <v>1056</v>
      </c>
      <c r="C561">
        <v>1017473</v>
      </c>
      <c r="D561" t="s">
        <v>1057</v>
      </c>
      <c r="E561" t="s">
        <v>18</v>
      </c>
      <c r="F561" t="s">
        <v>64</v>
      </c>
      <c r="G561">
        <v>40.714129999999997</v>
      </c>
      <c r="H561">
        <v>-73.965959999999995</v>
      </c>
      <c r="I561" t="s">
        <v>25</v>
      </c>
      <c r="J561">
        <v>195</v>
      </c>
      <c r="K561">
        <v>14</v>
      </c>
      <c r="L561">
        <v>31</v>
      </c>
      <c r="M561" s="1">
        <v>43611</v>
      </c>
      <c r="N561">
        <v>0.33</v>
      </c>
      <c r="O561">
        <v>1</v>
      </c>
      <c r="P561">
        <v>263</v>
      </c>
    </row>
    <row r="562" spans="1:16" x14ac:dyDescent="0.3">
      <c r="A562">
        <v>206957</v>
      </c>
      <c r="B562" t="s">
        <v>1058</v>
      </c>
      <c r="C562">
        <v>1018472</v>
      </c>
      <c r="D562" t="s">
        <v>1059</v>
      </c>
      <c r="E562" t="s">
        <v>18</v>
      </c>
      <c r="F562" t="s">
        <v>1060</v>
      </c>
      <c r="G562">
        <v>40.584220000000002</v>
      </c>
      <c r="H562">
        <v>-73.940790000000007</v>
      </c>
      <c r="I562" t="s">
        <v>25</v>
      </c>
      <c r="J562">
        <v>70</v>
      </c>
      <c r="K562">
        <v>4</v>
      </c>
      <c r="L562">
        <v>128</v>
      </c>
      <c r="M562" s="1">
        <v>42689</v>
      </c>
      <c r="N562">
        <v>1.34</v>
      </c>
      <c r="O562">
        <v>2</v>
      </c>
      <c r="P562">
        <v>90</v>
      </c>
    </row>
    <row r="563" spans="1:16" x14ac:dyDescent="0.3">
      <c r="A563">
        <v>208148</v>
      </c>
      <c r="B563" t="s">
        <v>1061</v>
      </c>
      <c r="C563">
        <v>1024355</v>
      </c>
      <c r="D563" t="s">
        <v>1062</v>
      </c>
      <c r="E563" t="s">
        <v>18</v>
      </c>
      <c r="F563" t="s">
        <v>64</v>
      </c>
      <c r="G563">
        <v>40.719729999999998</v>
      </c>
      <c r="H563">
        <v>-73.955820000000003</v>
      </c>
      <c r="I563" t="s">
        <v>25</v>
      </c>
      <c r="J563">
        <v>185</v>
      </c>
      <c r="K563">
        <v>3</v>
      </c>
      <c r="L563">
        <v>14</v>
      </c>
      <c r="M563" s="1">
        <v>42247</v>
      </c>
      <c r="N563">
        <v>0.15</v>
      </c>
      <c r="O563">
        <v>1</v>
      </c>
      <c r="P563">
        <v>0</v>
      </c>
    </row>
    <row r="564" spans="1:16" x14ac:dyDescent="0.3">
      <c r="A564">
        <v>208889</v>
      </c>
      <c r="B564" t="s">
        <v>1063</v>
      </c>
      <c r="C564">
        <v>1029021</v>
      </c>
      <c r="D564" t="s">
        <v>1064</v>
      </c>
      <c r="E564" t="s">
        <v>18</v>
      </c>
      <c r="F564" t="s">
        <v>40</v>
      </c>
      <c r="G564">
        <v>40.690249999999999</v>
      </c>
      <c r="H564">
        <v>-73.933229999999995</v>
      </c>
      <c r="I564" t="s">
        <v>25</v>
      </c>
      <c r="J564">
        <v>145</v>
      </c>
      <c r="K564">
        <v>3</v>
      </c>
      <c r="L564">
        <v>30</v>
      </c>
      <c r="M564" s="1">
        <v>43640</v>
      </c>
      <c r="N564">
        <v>0.32</v>
      </c>
      <c r="O564">
        <v>3</v>
      </c>
      <c r="P564">
        <v>11</v>
      </c>
    </row>
    <row r="565" spans="1:16" x14ac:dyDescent="0.3">
      <c r="A565">
        <v>209310</v>
      </c>
      <c r="B565" t="s">
        <v>1065</v>
      </c>
      <c r="C565">
        <v>1031148</v>
      </c>
      <c r="D565" t="s">
        <v>1066</v>
      </c>
      <c r="E565" t="s">
        <v>135</v>
      </c>
      <c r="F565" t="s">
        <v>362</v>
      </c>
      <c r="G565">
        <v>40.738259999999997</v>
      </c>
      <c r="H565">
        <v>-73.924580000000006</v>
      </c>
      <c r="I565" t="s">
        <v>20</v>
      </c>
      <c r="J565">
        <v>50</v>
      </c>
      <c r="K565">
        <v>28</v>
      </c>
      <c r="L565">
        <v>258</v>
      </c>
      <c r="M565" s="1">
        <v>43613</v>
      </c>
      <c r="N565">
        <v>2.9</v>
      </c>
      <c r="O565">
        <v>1</v>
      </c>
      <c r="P565">
        <v>287</v>
      </c>
    </row>
    <row r="566" spans="1:16" x14ac:dyDescent="0.3">
      <c r="A566">
        <v>211078</v>
      </c>
      <c r="B566" t="s">
        <v>1067</v>
      </c>
      <c r="C566">
        <v>306739</v>
      </c>
      <c r="D566" t="s">
        <v>541</v>
      </c>
      <c r="E566" t="s">
        <v>18</v>
      </c>
      <c r="F566" t="s">
        <v>104</v>
      </c>
      <c r="G566">
        <v>40.730490000000003</v>
      </c>
      <c r="H566">
        <v>-73.961150000000004</v>
      </c>
      <c r="I566" t="s">
        <v>25</v>
      </c>
      <c r="J566">
        <v>185</v>
      </c>
      <c r="K566">
        <v>3</v>
      </c>
      <c r="L566">
        <v>228</v>
      </c>
      <c r="M566" s="1">
        <v>43215</v>
      </c>
      <c r="N566">
        <v>2.39</v>
      </c>
      <c r="O566">
        <v>3</v>
      </c>
      <c r="P566">
        <v>1</v>
      </c>
    </row>
    <row r="567" spans="1:16" x14ac:dyDescent="0.3">
      <c r="A567">
        <v>211974</v>
      </c>
      <c r="B567" t="s">
        <v>1068</v>
      </c>
      <c r="C567">
        <v>272730</v>
      </c>
      <c r="D567" t="s">
        <v>1069</v>
      </c>
      <c r="E567" t="s">
        <v>23</v>
      </c>
      <c r="F567" t="s">
        <v>97</v>
      </c>
      <c r="G567">
        <v>40.729559999999999</v>
      </c>
      <c r="H567">
        <v>-73.979029999999995</v>
      </c>
      <c r="I567" t="s">
        <v>25</v>
      </c>
      <c r="J567">
        <v>250</v>
      </c>
      <c r="K567">
        <v>1</v>
      </c>
      <c r="L567">
        <v>60</v>
      </c>
      <c r="M567" s="1">
        <v>43647</v>
      </c>
      <c r="N567">
        <v>0.65</v>
      </c>
      <c r="O567">
        <v>1</v>
      </c>
      <c r="P567">
        <v>0</v>
      </c>
    </row>
    <row r="568" spans="1:16" x14ac:dyDescent="0.3">
      <c r="A568">
        <v>212109</v>
      </c>
      <c r="B568" t="s">
        <v>1070</v>
      </c>
      <c r="C568">
        <v>666271</v>
      </c>
      <c r="D568" t="s">
        <v>1010</v>
      </c>
      <c r="E568" t="s">
        <v>23</v>
      </c>
      <c r="F568" t="s">
        <v>61</v>
      </c>
      <c r="G568">
        <v>40.73854</v>
      </c>
      <c r="H568">
        <v>-74.008210000000005</v>
      </c>
      <c r="I568" t="s">
        <v>20</v>
      </c>
      <c r="J568">
        <v>80</v>
      </c>
      <c r="K568">
        <v>90</v>
      </c>
      <c r="L568">
        <v>9</v>
      </c>
      <c r="M568" s="1">
        <v>43646</v>
      </c>
      <c r="N568">
        <v>0.2</v>
      </c>
      <c r="O568">
        <v>1</v>
      </c>
      <c r="P568">
        <v>338</v>
      </c>
    </row>
    <row r="569" spans="1:16" x14ac:dyDescent="0.3">
      <c r="A569">
        <v>212178</v>
      </c>
      <c r="B569" t="s">
        <v>1071</v>
      </c>
      <c r="C569">
        <v>1094178</v>
      </c>
      <c r="D569" t="s">
        <v>1072</v>
      </c>
      <c r="E569" t="s">
        <v>23</v>
      </c>
      <c r="F569" t="s">
        <v>1044</v>
      </c>
      <c r="G569">
        <v>40.758769999999998</v>
      </c>
      <c r="H569">
        <v>-73.988630000000001</v>
      </c>
      <c r="I569" t="s">
        <v>25</v>
      </c>
      <c r="J569">
        <v>230</v>
      </c>
      <c r="K569">
        <v>2</v>
      </c>
      <c r="L569">
        <v>179</v>
      </c>
      <c r="M569" s="1">
        <v>43635</v>
      </c>
      <c r="N569">
        <v>1.88</v>
      </c>
      <c r="O569">
        <v>1</v>
      </c>
      <c r="P569">
        <v>44</v>
      </c>
    </row>
    <row r="570" spans="1:16" x14ac:dyDescent="0.3">
      <c r="A570">
        <v>212544</v>
      </c>
      <c r="B570" t="s">
        <v>1073</v>
      </c>
      <c r="C570">
        <v>1096084</v>
      </c>
      <c r="D570" t="s">
        <v>182</v>
      </c>
      <c r="E570" t="s">
        <v>18</v>
      </c>
      <c r="F570" t="s">
        <v>263</v>
      </c>
      <c r="G570">
        <v>40.676879999999997</v>
      </c>
      <c r="H570">
        <v>-73.985900000000001</v>
      </c>
      <c r="I570" t="s">
        <v>25</v>
      </c>
      <c r="J570">
        <v>100</v>
      </c>
      <c r="K570">
        <v>7</v>
      </c>
      <c r="L570">
        <v>9</v>
      </c>
      <c r="M570" s="1">
        <v>42544</v>
      </c>
      <c r="N570">
        <v>0.1</v>
      </c>
      <c r="O570">
        <v>1</v>
      </c>
      <c r="P570">
        <v>0</v>
      </c>
    </row>
    <row r="571" spans="1:16" x14ac:dyDescent="0.3">
      <c r="A571">
        <v>213272</v>
      </c>
      <c r="B571" t="s">
        <v>1074</v>
      </c>
      <c r="C571">
        <v>293130</v>
      </c>
      <c r="D571" t="s">
        <v>1075</v>
      </c>
      <c r="E571" t="s">
        <v>18</v>
      </c>
      <c r="F571" t="s">
        <v>113</v>
      </c>
      <c r="G571">
        <v>40.700510000000001</v>
      </c>
      <c r="H571">
        <v>-73.922039999999996</v>
      </c>
      <c r="I571" t="s">
        <v>20</v>
      </c>
      <c r="J571">
        <v>40</v>
      </c>
      <c r="K571">
        <v>1</v>
      </c>
      <c r="L571">
        <v>1</v>
      </c>
      <c r="M571" s="1">
        <v>43576</v>
      </c>
      <c r="N571">
        <v>0.37</v>
      </c>
      <c r="O571">
        <v>1</v>
      </c>
      <c r="P571">
        <v>5</v>
      </c>
    </row>
    <row r="572" spans="1:16" x14ac:dyDescent="0.3">
      <c r="A572">
        <v>213330</v>
      </c>
      <c r="B572" t="s">
        <v>1076</v>
      </c>
      <c r="C572">
        <v>800223</v>
      </c>
      <c r="D572" t="s">
        <v>1077</v>
      </c>
      <c r="E572" t="s">
        <v>23</v>
      </c>
      <c r="F572" t="s">
        <v>118</v>
      </c>
      <c r="G572">
        <v>40.717120000000001</v>
      </c>
      <c r="H572">
        <v>-73.988979999999998</v>
      </c>
      <c r="I572" t="s">
        <v>20</v>
      </c>
      <c r="J572">
        <v>200</v>
      </c>
      <c r="K572">
        <v>30</v>
      </c>
      <c r="L572">
        <v>25</v>
      </c>
      <c r="M572" s="1">
        <v>43341</v>
      </c>
      <c r="N572">
        <v>0.49</v>
      </c>
      <c r="O572">
        <v>1</v>
      </c>
      <c r="P572">
        <v>0</v>
      </c>
    </row>
    <row r="573" spans="1:16" x14ac:dyDescent="0.3">
      <c r="A573">
        <v>214917</v>
      </c>
      <c r="B573" t="s">
        <v>1078</v>
      </c>
      <c r="C573">
        <v>1109658</v>
      </c>
      <c r="D573" t="s">
        <v>1079</v>
      </c>
      <c r="E573" t="s">
        <v>378</v>
      </c>
      <c r="F573" t="s">
        <v>1080</v>
      </c>
      <c r="G573">
        <v>40.607419999999998</v>
      </c>
      <c r="H573">
        <v>-74.143879999999996</v>
      </c>
      <c r="I573" t="s">
        <v>20</v>
      </c>
      <c r="J573">
        <v>80</v>
      </c>
      <c r="K573">
        <v>2</v>
      </c>
      <c r="L573">
        <v>2</v>
      </c>
      <c r="M573" s="1">
        <v>43139</v>
      </c>
      <c r="N573">
        <v>0.05</v>
      </c>
      <c r="O573">
        <v>1</v>
      </c>
      <c r="P573">
        <v>158</v>
      </c>
    </row>
    <row r="574" spans="1:16" x14ac:dyDescent="0.3">
      <c r="A574">
        <v>215560</v>
      </c>
      <c r="B574" t="s">
        <v>1081</v>
      </c>
      <c r="C574">
        <v>1112560</v>
      </c>
      <c r="D574" t="s">
        <v>1082</v>
      </c>
      <c r="E574" t="s">
        <v>18</v>
      </c>
      <c r="F574" t="s">
        <v>40</v>
      </c>
      <c r="G574">
        <v>40.68741</v>
      </c>
      <c r="H574">
        <v>-73.957409999999996</v>
      </c>
      <c r="I574" t="s">
        <v>20</v>
      </c>
      <c r="J574">
        <v>79</v>
      </c>
      <c r="K574">
        <v>3</v>
      </c>
      <c r="L574">
        <v>152</v>
      </c>
      <c r="M574" s="1">
        <v>43641</v>
      </c>
      <c r="N574">
        <v>1.6</v>
      </c>
      <c r="O574">
        <v>3</v>
      </c>
      <c r="P574">
        <v>192</v>
      </c>
    </row>
    <row r="575" spans="1:16" x14ac:dyDescent="0.3">
      <c r="A575">
        <v>215784</v>
      </c>
      <c r="B575" t="s">
        <v>1083</v>
      </c>
      <c r="C575">
        <v>864735</v>
      </c>
      <c r="D575" t="s">
        <v>459</v>
      </c>
      <c r="E575" t="s">
        <v>135</v>
      </c>
      <c r="F575" t="s">
        <v>136</v>
      </c>
      <c r="G575">
        <v>40.756270000000001</v>
      </c>
      <c r="H575">
        <v>-73.921099999999996</v>
      </c>
      <c r="I575" t="s">
        <v>25</v>
      </c>
      <c r="J575">
        <v>95</v>
      </c>
      <c r="K575">
        <v>30</v>
      </c>
      <c r="L575">
        <v>24</v>
      </c>
      <c r="M575" s="1">
        <v>43555</v>
      </c>
      <c r="N575">
        <v>0.25</v>
      </c>
      <c r="O575">
        <v>8</v>
      </c>
      <c r="P575">
        <v>358</v>
      </c>
    </row>
    <row r="576" spans="1:16" x14ac:dyDescent="0.3">
      <c r="A576">
        <v>215907</v>
      </c>
      <c r="B576" t="s">
        <v>1084</v>
      </c>
      <c r="C576">
        <v>1114587</v>
      </c>
      <c r="D576" t="s">
        <v>1085</v>
      </c>
      <c r="E576" t="s">
        <v>23</v>
      </c>
      <c r="F576" t="s">
        <v>46</v>
      </c>
      <c r="G576">
        <v>40.798160000000003</v>
      </c>
      <c r="H576">
        <v>-73.9619</v>
      </c>
      <c r="I576" t="s">
        <v>25</v>
      </c>
      <c r="J576">
        <v>300</v>
      </c>
      <c r="K576">
        <v>2</v>
      </c>
      <c r="L576">
        <v>45</v>
      </c>
      <c r="M576" s="1">
        <v>43577</v>
      </c>
      <c r="N576">
        <v>0.47</v>
      </c>
      <c r="O576">
        <v>3</v>
      </c>
      <c r="P576">
        <v>31</v>
      </c>
    </row>
    <row r="577" spans="1:16" x14ac:dyDescent="0.3">
      <c r="A577">
        <v>217580</v>
      </c>
      <c r="B577" t="s">
        <v>1086</v>
      </c>
      <c r="C577">
        <v>1121193</v>
      </c>
      <c r="D577" t="s">
        <v>1087</v>
      </c>
      <c r="E577" t="s">
        <v>18</v>
      </c>
      <c r="F577" t="s">
        <v>1088</v>
      </c>
      <c r="G577">
        <v>40.61927</v>
      </c>
      <c r="H577">
        <v>-74.030699999999996</v>
      </c>
      <c r="I577" t="s">
        <v>25</v>
      </c>
      <c r="J577">
        <v>100</v>
      </c>
      <c r="K577">
        <v>30</v>
      </c>
      <c r="L577">
        <v>7</v>
      </c>
      <c r="M577" s="1">
        <v>43418</v>
      </c>
      <c r="N577">
        <v>0.08</v>
      </c>
      <c r="O577">
        <v>1</v>
      </c>
      <c r="P577">
        <v>241</v>
      </c>
    </row>
    <row r="578" spans="1:16" x14ac:dyDescent="0.3">
      <c r="A578">
        <v>218358</v>
      </c>
      <c r="B578" t="s">
        <v>1089</v>
      </c>
      <c r="C578">
        <v>1129218</v>
      </c>
      <c r="D578" t="s">
        <v>1090</v>
      </c>
      <c r="E578" t="s">
        <v>23</v>
      </c>
      <c r="F578" t="s">
        <v>28</v>
      </c>
      <c r="G578">
        <v>40.8078</v>
      </c>
      <c r="H578">
        <v>-73.952079999999995</v>
      </c>
      <c r="I578" t="s">
        <v>20</v>
      </c>
      <c r="J578">
        <v>80</v>
      </c>
      <c r="K578">
        <v>7</v>
      </c>
      <c r="L578">
        <v>19</v>
      </c>
      <c r="M578" s="1">
        <v>43619</v>
      </c>
      <c r="N578">
        <v>0.35</v>
      </c>
      <c r="O578">
        <v>1</v>
      </c>
      <c r="P578">
        <v>285</v>
      </c>
    </row>
    <row r="579" spans="1:16" x14ac:dyDescent="0.3">
      <c r="A579">
        <v>219066</v>
      </c>
      <c r="B579" t="s">
        <v>1091</v>
      </c>
      <c r="C579">
        <v>447754</v>
      </c>
      <c r="D579" t="s">
        <v>1092</v>
      </c>
      <c r="E579" t="s">
        <v>18</v>
      </c>
      <c r="F579" t="s">
        <v>1093</v>
      </c>
      <c r="G579">
        <v>40.619219999999999</v>
      </c>
      <c r="H579">
        <v>-73.993989999999997</v>
      </c>
      <c r="I579" t="s">
        <v>25</v>
      </c>
      <c r="J579">
        <v>110</v>
      </c>
      <c r="K579">
        <v>1</v>
      </c>
      <c r="L579">
        <v>24</v>
      </c>
      <c r="M579" s="1">
        <v>43484</v>
      </c>
      <c r="N579">
        <v>0.26</v>
      </c>
      <c r="O579">
        <v>1</v>
      </c>
      <c r="P579">
        <v>183</v>
      </c>
    </row>
    <row r="580" spans="1:16" x14ac:dyDescent="0.3">
      <c r="A580">
        <v>219482</v>
      </c>
      <c r="B580" t="s">
        <v>1094</v>
      </c>
      <c r="C580">
        <v>759583</v>
      </c>
      <c r="D580" t="s">
        <v>873</v>
      </c>
      <c r="E580" t="s">
        <v>18</v>
      </c>
      <c r="F580" t="s">
        <v>31</v>
      </c>
      <c r="G580">
        <v>40.682749999999999</v>
      </c>
      <c r="H580">
        <v>-73.961479999999995</v>
      </c>
      <c r="I580" t="s">
        <v>25</v>
      </c>
      <c r="J580">
        <v>172</v>
      </c>
      <c r="K580">
        <v>4</v>
      </c>
      <c r="L580">
        <v>8</v>
      </c>
      <c r="M580" s="1">
        <v>43022</v>
      </c>
      <c r="N580">
        <v>0.09</v>
      </c>
      <c r="O580">
        <v>2</v>
      </c>
      <c r="P580">
        <v>189</v>
      </c>
    </row>
    <row r="581" spans="1:16" x14ac:dyDescent="0.3">
      <c r="A581">
        <v>219793</v>
      </c>
      <c r="B581" t="s">
        <v>1095</v>
      </c>
      <c r="C581">
        <v>1138692</v>
      </c>
      <c r="D581" t="s">
        <v>1096</v>
      </c>
      <c r="E581" t="s">
        <v>23</v>
      </c>
      <c r="F581" t="s">
        <v>118</v>
      </c>
      <c r="G581">
        <v>40.718130000000002</v>
      </c>
      <c r="H581">
        <v>-73.984160000000003</v>
      </c>
      <c r="I581" t="s">
        <v>25</v>
      </c>
      <c r="J581">
        <v>199</v>
      </c>
      <c r="K581">
        <v>1</v>
      </c>
      <c r="L581">
        <v>29</v>
      </c>
      <c r="M581" s="1">
        <v>42158</v>
      </c>
      <c r="N581">
        <v>0.31</v>
      </c>
      <c r="O581">
        <v>2</v>
      </c>
      <c r="P581">
        <v>162</v>
      </c>
    </row>
    <row r="582" spans="1:16" x14ac:dyDescent="0.3">
      <c r="A582">
        <v>219818</v>
      </c>
      <c r="B582" t="s">
        <v>1095</v>
      </c>
      <c r="C582">
        <v>1138692</v>
      </c>
      <c r="D582" t="s">
        <v>1096</v>
      </c>
      <c r="E582" t="s">
        <v>23</v>
      </c>
      <c r="F582" t="s">
        <v>118</v>
      </c>
      <c r="G582">
        <v>40.718919999999997</v>
      </c>
      <c r="H582">
        <v>-73.984009999999998</v>
      </c>
      <c r="I582" t="s">
        <v>25</v>
      </c>
      <c r="J582">
        <v>199</v>
      </c>
      <c r="K582">
        <v>1</v>
      </c>
      <c r="L582">
        <v>14</v>
      </c>
      <c r="M582" s="1">
        <v>42205</v>
      </c>
      <c r="N582">
        <v>0.15</v>
      </c>
      <c r="O582">
        <v>2</v>
      </c>
      <c r="P582">
        <v>158</v>
      </c>
    </row>
    <row r="583" spans="1:16" x14ac:dyDescent="0.3">
      <c r="A583">
        <v>219922</v>
      </c>
      <c r="B583" t="s">
        <v>1097</v>
      </c>
      <c r="C583">
        <v>1139574</v>
      </c>
      <c r="D583" t="s">
        <v>1079</v>
      </c>
      <c r="E583" t="s">
        <v>23</v>
      </c>
      <c r="F583" t="s">
        <v>28</v>
      </c>
      <c r="G583">
        <v>40.816000000000003</v>
      </c>
      <c r="H583">
        <v>-73.955449999999999</v>
      </c>
      <c r="I583" t="s">
        <v>20</v>
      </c>
      <c r="J583">
        <v>100</v>
      </c>
      <c r="K583">
        <v>1</v>
      </c>
      <c r="L583">
        <v>33</v>
      </c>
      <c r="M583" s="1">
        <v>43610</v>
      </c>
      <c r="N583">
        <v>0.38</v>
      </c>
      <c r="O583">
        <v>1</v>
      </c>
      <c r="P583">
        <v>84</v>
      </c>
    </row>
    <row r="584" spans="1:16" x14ac:dyDescent="0.3">
      <c r="A584">
        <v>220351</v>
      </c>
      <c r="B584" t="s">
        <v>1098</v>
      </c>
      <c r="C584">
        <v>921500</v>
      </c>
      <c r="D584" t="s">
        <v>1099</v>
      </c>
      <c r="E584" t="s">
        <v>23</v>
      </c>
      <c r="F584" t="s">
        <v>28</v>
      </c>
      <c r="G584">
        <v>40.827480000000001</v>
      </c>
      <c r="H584">
        <v>-73.951530000000005</v>
      </c>
      <c r="I584" t="s">
        <v>20</v>
      </c>
      <c r="J584">
        <v>55</v>
      </c>
      <c r="K584">
        <v>4</v>
      </c>
      <c r="L584">
        <v>99</v>
      </c>
      <c r="M584" s="1">
        <v>43524</v>
      </c>
      <c r="N584">
        <v>1.04</v>
      </c>
      <c r="O584">
        <v>1</v>
      </c>
      <c r="P584">
        <v>260</v>
      </c>
    </row>
    <row r="585" spans="1:16" x14ac:dyDescent="0.3">
      <c r="A585">
        <v>220563</v>
      </c>
      <c r="B585" t="s">
        <v>1100</v>
      </c>
      <c r="C585">
        <v>918087</v>
      </c>
      <c r="D585" t="s">
        <v>1036</v>
      </c>
      <c r="E585" t="s">
        <v>18</v>
      </c>
      <c r="F585" t="s">
        <v>40</v>
      </c>
      <c r="G585">
        <v>40.686340000000001</v>
      </c>
      <c r="H585">
        <v>-73.950879999999998</v>
      </c>
      <c r="I585" t="s">
        <v>20</v>
      </c>
      <c r="J585">
        <v>75</v>
      </c>
      <c r="K585">
        <v>3</v>
      </c>
      <c r="L585">
        <v>59</v>
      </c>
      <c r="M585" s="1">
        <v>42740</v>
      </c>
      <c r="N585">
        <v>0.62</v>
      </c>
      <c r="O585">
        <v>3</v>
      </c>
      <c r="P585">
        <v>0</v>
      </c>
    </row>
    <row r="586" spans="1:16" x14ac:dyDescent="0.3">
      <c r="A586">
        <v>220946</v>
      </c>
      <c r="B586" t="s">
        <v>1101</v>
      </c>
      <c r="C586">
        <v>1144415</v>
      </c>
      <c r="D586" t="s">
        <v>294</v>
      </c>
      <c r="E586" t="s">
        <v>23</v>
      </c>
      <c r="F586" t="s">
        <v>97</v>
      </c>
      <c r="G586">
        <v>40.722290000000001</v>
      </c>
      <c r="H586">
        <v>-73.979010000000002</v>
      </c>
      <c r="I586" t="s">
        <v>25</v>
      </c>
      <c r="J586">
        <v>146</v>
      </c>
      <c r="K586">
        <v>3</v>
      </c>
      <c r="L586">
        <v>142</v>
      </c>
      <c r="M586" s="1">
        <v>43632</v>
      </c>
      <c r="N586">
        <v>1.5</v>
      </c>
      <c r="O586">
        <v>1</v>
      </c>
      <c r="P586">
        <v>166</v>
      </c>
    </row>
    <row r="587" spans="1:16" x14ac:dyDescent="0.3">
      <c r="A587">
        <v>221043</v>
      </c>
      <c r="B587" t="s">
        <v>1102</v>
      </c>
      <c r="C587">
        <v>846050</v>
      </c>
      <c r="D587" t="s">
        <v>1103</v>
      </c>
      <c r="E587" t="s">
        <v>23</v>
      </c>
      <c r="F587" t="s">
        <v>460</v>
      </c>
      <c r="G587">
        <v>40.729559999999999</v>
      </c>
      <c r="H587">
        <v>-73.992869999999996</v>
      </c>
      <c r="I587" t="s">
        <v>20</v>
      </c>
      <c r="J587">
        <v>250</v>
      </c>
      <c r="K587">
        <v>2</v>
      </c>
      <c r="L587">
        <v>0</v>
      </c>
      <c r="O587">
        <v>1</v>
      </c>
      <c r="P587">
        <v>0</v>
      </c>
    </row>
    <row r="588" spans="1:16" x14ac:dyDescent="0.3">
      <c r="A588">
        <v>221097</v>
      </c>
      <c r="B588" t="s">
        <v>1104</v>
      </c>
      <c r="C588">
        <v>1146744</v>
      </c>
      <c r="D588" t="s">
        <v>1105</v>
      </c>
      <c r="E588" t="s">
        <v>18</v>
      </c>
      <c r="F588" t="s">
        <v>104</v>
      </c>
      <c r="G588">
        <v>40.725949999999997</v>
      </c>
      <c r="H588">
        <v>-73.952979999999997</v>
      </c>
      <c r="I588" t="s">
        <v>25</v>
      </c>
      <c r="J588">
        <v>116</v>
      </c>
      <c r="K588">
        <v>29</v>
      </c>
      <c r="L588">
        <v>22</v>
      </c>
      <c r="M588" s="1">
        <v>43539</v>
      </c>
      <c r="N588">
        <v>0.23</v>
      </c>
      <c r="O588">
        <v>1</v>
      </c>
      <c r="P588">
        <v>335</v>
      </c>
    </row>
    <row r="589" spans="1:16" x14ac:dyDescent="0.3">
      <c r="A589">
        <v>221618</v>
      </c>
      <c r="B589" t="s">
        <v>1106</v>
      </c>
      <c r="C589">
        <v>4887492</v>
      </c>
      <c r="D589" t="s">
        <v>1107</v>
      </c>
      <c r="E589" t="s">
        <v>23</v>
      </c>
      <c r="F589" t="s">
        <v>1108</v>
      </c>
      <c r="G589">
        <v>40.711930000000002</v>
      </c>
      <c r="H589">
        <v>-74.008170000000007</v>
      </c>
      <c r="I589" t="s">
        <v>20</v>
      </c>
      <c r="J589">
        <v>150</v>
      </c>
      <c r="K589">
        <v>3</v>
      </c>
      <c r="L589">
        <v>82</v>
      </c>
      <c r="M589" s="1">
        <v>43606</v>
      </c>
      <c r="N589">
        <v>0.87</v>
      </c>
      <c r="O589">
        <v>2</v>
      </c>
      <c r="P589">
        <v>90</v>
      </c>
    </row>
    <row r="590" spans="1:16" x14ac:dyDescent="0.3">
      <c r="A590">
        <v>222054</v>
      </c>
      <c r="B590" t="s">
        <v>1109</v>
      </c>
      <c r="C590">
        <v>22486</v>
      </c>
      <c r="D590" t="s">
        <v>79</v>
      </c>
      <c r="E590" t="s">
        <v>18</v>
      </c>
      <c r="F590" t="s">
        <v>80</v>
      </c>
      <c r="G590">
        <v>40.680120000000002</v>
      </c>
      <c r="H590">
        <v>-73.978470000000002</v>
      </c>
      <c r="I590" t="s">
        <v>20</v>
      </c>
      <c r="J590">
        <v>120</v>
      </c>
      <c r="K590">
        <v>2</v>
      </c>
      <c r="L590">
        <v>23</v>
      </c>
      <c r="M590" s="1">
        <v>43358</v>
      </c>
      <c r="N590">
        <v>0.24</v>
      </c>
      <c r="O590">
        <v>6</v>
      </c>
      <c r="P590">
        <v>342</v>
      </c>
    </row>
    <row r="591" spans="1:16" x14ac:dyDescent="0.3">
      <c r="A591">
        <v>222304</v>
      </c>
      <c r="B591" t="s">
        <v>1110</v>
      </c>
      <c r="C591">
        <v>1153993</v>
      </c>
      <c r="D591" t="s">
        <v>1111</v>
      </c>
      <c r="E591" t="s">
        <v>23</v>
      </c>
      <c r="F591" t="s">
        <v>70</v>
      </c>
      <c r="G591">
        <v>40.742330000000003</v>
      </c>
      <c r="H591">
        <v>-73.998649999999998</v>
      </c>
      <c r="I591" t="s">
        <v>25</v>
      </c>
      <c r="J591">
        <v>199</v>
      </c>
      <c r="K591">
        <v>4</v>
      </c>
      <c r="L591">
        <v>32</v>
      </c>
      <c r="M591" s="1">
        <v>43593</v>
      </c>
      <c r="N591">
        <v>0.34</v>
      </c>
      <c r="O591">
        <v>1</v>
      </c>
      <c r="P591">
        <v>28</v>
      </c>
    </row>
    <row r="592" spans="1:16" x14ac:dyDescent="0.3">
      <c r="A592">
        <v>223930</v>
      </c>
      <c r="B592" t="s">
        <v>1112</v>
      </c>
      <c r="C592">
        <v>1164642</v>
      </c>
      <c r="D592" t="s">
        <v>1113</v>
      </c>
      <c r="E592" t="s">
        <v>18</v>
      </c>
      <c r="F592" t="s">
        <v>172</v>
      </c>
      <c r="G592">
        <v>40.674239999999998</v>
      </c>
      <c r="H592">
        <v>-73.966650000000001</v>
      </c>
      <c r="I592" t="s">
        <v>25</v>
      </c>
      <c r="J592">
        <v>150</v>
      </c>
      <c r="K592">
        <v>5</v>
      </c>
      <c r="L592">
        <v>24</v>
      </c>
      <c r="M592" s="1">
        <v>43639</v>
      </c>
      <c r="N592">
        <v>0.25</v>
      </c>
      <c r="O592">
        <v>1</v>
      </c>
      <c r="P592">
        <v>363</v>
      </c>
    </row>
    <row r="593" spans="1:16" x14ac:dyDescent="0.3">
      <c r="A593">
        <v>224004</v>
      </c>
      <c r="B593" t="s">
        <v>1114</v>
      </c>
      <c r="C593">
        <v>1165231</v>
      </c>
      <c r="D593" t="s">
        <v>1115</v>
      </c>
      <c r="E593" t="s">
        <v>23</v>
      </c>
      <c r="F593" t="s">
        <v>28</v>
      </c>
      <c r="G593">
        <v>40.804859999999998</v>
      </c>
      <c r="H593">
        <v>-73.952979999999997</v>
      </c>
      <c r="I593" t="s">
        <v>20</v>
      </c>
      <c r="J593">
        <v>69</v>
      </c>
      <c r="K593">
        <v>1</v>
      </c>
      <c r="L593">
        <v>59</v>
      </c>
      <c r="M593" s="1">
        <v>43399</v>
      </c>
      <c r="N593">
        <v>0.63</v>
      </c>
      <c r="O593">
        <v>2</v>
      </c>
      <c r="P593">
        <v>86</v>
      </c>
    </row>
    <row r="594" spans="1:16" x14ac:dyDescent="0.3">
      <c r="A594">
        <v>224006</v>
      </c>
      <c r="B594" t="s">
        <v>1116</v>
      </c>
      <c r="C594">
        <v>1165231</v>
      </c>
      <c r="D594" t="s">
        <v>1115</v>
      </c>
      <c r="E594" t="s">
        <v>23</v>
      </c>
      <c r="F594" t="s">
        <v>28</v>
      </c>
      <c r="G594">
        <v>40.803069999999998</v>
      </c>
      <c r="H594">
        <v>-73.950479999999999</v>
      </c>
      <c r="I594" t="s">
        <v>20</v>
      </c>
      <c r="J594">
        <v>300</v>
      </c>
      <c r="K594">
        <v>55</v>
      </c>
      <c r="L594">
        <v>6</v>
      </c>
      <c r="M594" s="1">
        <v>42006</v>
      </c>
      <c r="N594">
        <v>0.08</v>
      </c>
      <c r="O594">
        <v>2</v>
      </c>
      <c r="P594">
        <v>83</v>
      </c>
    </row>
    <row r="595" spans="1:16" x14ac:dyDescent="0.3">
      <c r="A595">
        <v>224510</v>
      </c>
      <c r="B595" t="s">
        <v>1117</v>
      </c>
      <c r="C595">
        <v>991380</v>
      </c>
      <c r="D595" t="s">
        <v>1118</v>
      </c>
      <c r="E595" t="s">
        <v>18</v>
      </c>
      <c r="F595" t="s">
        <v>355</v>
      </c>
      <c r="G595">
        <v>40.686529999999998</v>
      </c>
      <c r="H595">
        <v>-73.985619999999997</v>
      </c>
      <c r="I595" t="s">
        <v>25</v>
      </c>
      <c r="J595">
        <v>230</v>
      </c>
      <c r="K595">
        <v>4</v>
      </c>
      <c r="L595">
        <v>18</v>
      </c>
      <c r="M595" s="1">
        <v>43286</v>
      </c>
      <c r="N595">
        <v>0.21</v>
      </c>
      <c r="O595">
        <v>1</v>
      </c>
      <c r="P595">
        <v>0</v>
      </c>
    </row>
    <row r="596" spans="1:16" x14ac:dyDescent="0.3">
      <c r="A596">
        <v>225297</v>
      </c>
      <c r="B596" t="s">
        <v>1119</v>
      </c>
      <c r="C596">
        <v>1173599</v>
      </c>
      <c r="D596" t="s">
        <v>1120</v>
      </c>
      <c r="E596" t="s">
        <v>23</v>
      </c>
      <c r="F596" t="s">
        <v>24</v>
      </c>
      <c r="G596">
        <v>40.742669999999997</v>
      </c>
      <c r="H596">
        <v>-73.985690000000005</v>
      </c>
      <c r="I596" t="s">
        <v>25</v>
      </c>
      <c r="J596">
        <v>125</v>
      </c>
      <c r="K596">
        <v>4</v>
      </c>
      <c r="L596">
        <v>3</v>
      </c>
      <c r="M596" s="1">
        <v>43460</v>
      </c>
      <c r="N596">
        <v>0.03</v>
      </c>
      <c r="O596">
        <v>1</v>
      </c>
      <c r="P596">
        <v>0</v>
      </c>
    </row>
    <row r="597" spans="1:16" x14ac:dyDescent="0.3">
      <c r="A597">
        <v>225306</v>
      </c>
      <c r="B597" t="s">
        <v>1121</v>
      </c>
      <c r="C597">
        <v>1112560</v>
      </c>
      <c r="D597" t="s">
        <v>1082</v>
      </c>
      <c r="E597" t="s">
        <v>18</v>
      </c>
      <c r="F597" t="s">
        <v>40</v>
      </c>
      <c r="G597">
        <v>40.687489999999997</v>
      </c>
      <c r="H597">
        <v>-73.954939999999993</v>
      </c>
      <c r="I597" t="s">
        <v>20</v>
      </c>
      <c r="J597">
        <v>79</v>
      </c>
      <c r="K597">
        <v>3</v>
      </c>
      <c r="L597">
        <v>115</v>
      </c>
      <c r="M597" s="1">
        <v>43651</v>
      </c>
      <c r="N597">
        <v>1.21</v>
      </c>
      <c r="O597">
        <v>3</v>
      </c>
      <c r="P597">
        <v>264</v>
      </c>
    </row>
    <row r="598" spans="1:16" x14ac:dyDescent="0.3">
      <c r="A598">
        <v>225887</v>
      </c>
      <c r="B598" t="s">
        <v>1122</v>
      </c>
      <c r="C598">
        <v>663879</v>
      </c>
      <c r="D598" t="s">
        <v>678</v>
      </c>
      <c r="E598" t="s">
        <v>18</v>
      </c>
      <c r="F598" t="s">
        <v>67</v>
      </c>
      <c r="G598">
        <v>40.686450000000001</v>
      </c>
      <c r="H598">
        <v>-73.975380000000001</v>
      </c>
      <c r="I598" t="s">
        <v>20</v>
      </c>
      <c r="J598">
        <v>130</v>
      </c>
      <c r="K598">
        <v>3</v>
      </c>
      <c r="L598">
        <v>154</v>
      </c>
      <c r="M598" s="1">
        <v>43635</v>
      </c>
      <c r="N598">
        <v>1.63</v>
      </c>
      <c r="O598">
        <v>2</v>
      </c>
      <c r="P598">
        <v>305</v>
      </c>
    </row>
    <row r="599" spans="1:16" x14ac:dyDescent="0.3">
      <c r="A599">
        <v>225926</v>
      </c>
      <c r="B599" t="s">
        <v>1123</v>
      </c>
      <c r="C599">
        <v>1177497</v>
      </c>
      <c r="D599" t="s">
        <v>262</v>
      </c>
      <c r="E599" t="s">
        <v>18</v>
      </c>
      <c r="F599" t="s">
        <v>31</v>
      </c>
      <c r="G599">
        <v>40.689990000000002</v>
      </c>
      <c r="H599">
        <v>-73.967110000000005</v>
      </c>
      <c r="I599" t="s">
        <v>20</v>
      </c>
      <c r="J599">
        <v>239</v>
      </c>
      <c r="K599">
        <v>1</v>
      </c>
      <c r="L599">
        <v>164</v>
      </c>
      <c r="M599" s="1">
        <v>43647</v>
      </c>
      <c r="N599">
        <v>1.73</v>
      </c>
      <c r="O599">
        <v>11</v>
      </c>
      <c r="P599">
        <v>356</v>
      </c>
    </row>
    <row r="600" spans="1:16" x14ac:dyDescent="0.3">
      <c r="A600">
        <v>225976</v>
      </c>
      <c r="B600" t="s">
        <v>1124</v>
      </c>
      <c r="C600">
        <v>1177947</v>
      </c>
      <c r="D600" t="s">
        <v>992</v>
      </c>
      <c r="E600" t="s">
        <v>378</v>
      </c>
      <c r="F600" t="s">
        <v>1125</v>
      </c>
      <c r="G600">
        <v>40.610770000000002</v>
      </c>
      <c r="H600">
        <v>-74.068240000000003</v>
      </c>
      <c r="I600" t="s">
        <v>25</v>
      </c>
      <c r="J600">
        <v>75</v>
      </c>
      <c r="K600">
        <v>6</v>
      </c>
      <c r="L600">
        <v>76</v>
      </c>
      <c r="M600" s="1">
        <v>43629</v>
      </c>
      <c r="N600">
        <v>0.8</v>
      </c>
      <c r="O600">
        <v>1</v>
      </c>
      <c r="P600">
        <v>278</v>
      </c>
    </row>
    <row r="601" spans="1:16" x14ac:dyDescent="0.3">
      <c r="A601">
        <v>226021</v>
      </c>
      <c r="B601" t="s">
        <v>1126</v>
      </c>
      <c r="C601">
        <v>815977</v>
      </c>
      <c r="D601" t="s">
        <v>1127</v>
      </c>
      <c r="E601" t="s">
        <v>18</v>
      </c>
      <c r="F601" t="s">
        <v>64</v>
      </c>
      <c r="G601">
        <v>40.711260000000003</v>
      </c>
      <c r="H601">
        <v>-73.945760000000007</v>
      </c>
      <c r="I601" t="s">
        <v>25</v>
      </c>
      <c r="J601">
        <v>220</v>
      </c>
      <c r="K601">
        <v>3</v>
      </c>
      <c r="L601">
        <v>116</v>
      </c>
      <c r="M601" s="1">
        <v>43646</v>
      </c>
      <c r="N601">
        <v>1.23</v>
      </c>
      <c r="O601">
        <v>2</v>
      </c>
      <c r="P601">
        <v>135</v>
      </c>
    </row>
    <row r="602" spans="1:16" x14ac:dyDescent="0.3">
      <c r="A602">
        <v>227715</v>
      </c>
      <c r="B602" t="s">
        <v>1128</v>
      </c>
      <c r="C602">
        <v>209460</v>
      </c>
      <c r="D602" t="s">
        <v>412</v>
      </c>
      <c r="E602" t="s">
        <v>18</v>
      </c>
      <c r="F602" t="s">
        <v>40</v>
      </c>
      <c r="G602">
        <v>40.678550000000001</v>
      </c>
      <c r="H602">
        <v>-73.949489999999997</v>
      </c>
      <c r="I602" t="s">
        <v>25</v>
      </c>
      <c r="J602">
        <v>80</v>
      </c>
      <c r="K602">
        <v>3</v>
      </c>
      <c r="L602">
        <v>234</v>
      </c>
      <c r="M602" s="1">
        <v>43646</v>
      </c>
      <c r="N602">
        <v>2.4700000000000002</v>
      </c>
      <c r="O602">
        <v>4</v>
      </c>
      <c r="P602">
        <v>308</v>
      </c>
    </row>
    <row r="603" spans="1:16" x14ac:dyDescent="0.3">
      <c r="A603">
        <v>227735</v>
      </c>
      <c r="B603" t="s">
        <v>1129</v>
      </c>
      <c r="C603">
        <v>1187935</v>
      </c>
      <c r="D603" t="s">
        <v>182</v>
      </c>
      <c r="E603" t="s">
        <v>23</v>
      </c>
      <c r="F603" t="s">
        <v>97</v>
      </c>
      <c r="G603">
        <v>40.724159999999998</v>
      </c>
      <c r="H603">
        <v>-73.985299999999995</v>
      </c>
      <c r="I603" t="s">
        <v>25</v>
      </c>
      <c r="J603">
        <v>288</v>
      </c>
      <c r="K603">
        <v>2</v>
      </c>
      <c r="L603">
        <v>120</v>
      </c>
      <c r="M603" s="1">
        <v>43640</v>
      </c>
      <c r="N603">
        <v>1.27</v>
      </c>
      <c r="O603">
        <v>1</v>
      </c>
      <c r="P603">
        <v>229</v>
      </c>
    </row>
    <row r="604" spans="1:16" x14ac:dyDescent="0.3">
      <c r="A604">
        <v>228317</v>
      </c>
      <c r="B604" t="s">
        <v>1130</v>
      </c>
      <c r="C604">
        <v>1191142</v>
      </c>
      <c r="D604" t="s">
        <v>1131</v>
      </c>
      <c r="E604" t="s">
        <v>18</v>
      </c>
      <c r="F604" t="s">
        <v>40</v>
      </c>
      <c r="G604">
        <v>40.685160000000003</v>
      </c>
      <c r="H604">
        <v>-73.925210000000007</v>
      </c>
      <c r="I604" t="s">
        <v>25</v>
      </c>
      <c r="J604">
        <v>135</v>
      </c>
      <c r="K604">
        <v>4</v>
      </c>
      <c r="L604">
        <v>82</v>
      </c>
      <c r="M604" s="1">
        <v>43603</v>
      </c>
      <c r="N604">
        <v>0.87</v>
      </c>
      <c r="O604">
        <v>1</v>
      </c>
      <c r="P604">
        <v>273</v>
      </c>
    </row>
    <row r="605" spans="1:16" x14ac:dyDescent="0.3">
      <c r="A605">
        <v>228496</v>
      </c>
      <c r="B605" t="s">
        <v>1132</v>
      </c>
      <c r="C605">
        <v>1192424</v>
      </c>
      <c r="D605" t="s">
        <v>1133</v>
      </c>
      <c r="E605" t="s">
        <v>23</v>
      </c>
      <c r="F605" t="s">
        <v>61</v>
      </c>
      <c r="G605">
        <v>40.73507</v>
      </c>
      <c r="H605">
        <v>-74.000479999999996</v>
      </c>
      <c r="I605" t="s">
        <v>25</v>
      </c>
      <c r="J605">
        <v>225</v>
      </c>
      <c r="K605">
        <v>3</v>
      </c>
      <c r="L605">
        <v>13</v>
      </c>
      <c r="M605" s="1">
        <v>43611</v>
      </c>
      <c r="N605">
        <v>0.15</v>
      </c>
      <c r="O605">
        <v>1</v>
      </c>
      <c r="P605">
        <v>83</v>
      </c>
    </row>
    <row r="606" spans="1:16" x14ac:dyDescent="0.3">
      <c r="A606">
        <v>228517</v>
      </c>
      <c r="B606" t="s">
        <v>1134</v>
      </c>
      <c r="C606">
        <v>1192610</v>
      </c>
      <c r="D606" t="s">
        <v>1135</v>
      </c>
      <c r="E606" t="s">
        <v>23</v>
      </c>
      <c r="F606" t="s">
        <v>49</v>
      </c>
      <c r="G606">
        <v>40.71611</v>
      </c>
      <c r="H606">
        <v>-73.998279999999994</v>
      </c>
      <c r="I606" t="s">
        <v>20</v>
      </c>
      <c r="J606">
        <v>110</v>
      </c>
      <c r="K606">
        <v>30</v>
      </c>
      <c r="L606">
        <v>59</v>
      </c>
      <c r="M606" s="1">
        <v>43640</v>
      </c>
      <c r="N606">
        <v>0.64</v>
      </c>
      <c r="O606">
        <v>1</v>
      </c>
      <c r="P606">
        <v>281</v>
      </c>
    </row>
    <row r="607" spans="1:16" x14ac:dyDescent="0.3">
      <c r="A607">
        <v>228925</v>
      </c>
      <c r="B607" t="s">
        <v>1136</v>
      </c>
      <c r="C607">
        <v>1194377</v>
      </c>
      <c r="D607" t="s">
        <v>1137</v>
      </c>
      <c r="E607" t="s">
        <v>18</v>
      </c>
      <c r="F607" t="s">
        <v>40</v>
      </c>
      <c r="G607">
        <v>40.679639999999999</v>
      </c>
      <c r="H607">
        <v>-73.939459999999997</v>
      </c>
      <c r="I607" t="s">
        <v>25</v>
      </c>
      <c r="J607">
        <v>100</v>
      </c>
      <c r="K607">
        <v>7</v>
      </c>
      <c r="L607">
        <v>63</v>
      </c>
      <c r="M607" s="1">
        <v>43642</v>
      </c>
      <c r="N607">
        <v>1.87</v>
      </c>
      <c r="O607">
        <v>1</v>
      </c>
      <c r="P607">
        <v>321</v>
      </c>
    </row>
    <row r="608" spans="1:16" x14ac:dyDescent="0.3">
      <c r="A608">
        <v>228979</v>
      </c>
      <c r="B608" t="s">
        <v>1138</v>
      </c>
      <c r="C608">
        <v>1190088</v>
      </c>
      <c r="D608" t="s">
        <v>1017</v>
      </c>
      <c r="E608" t="s">
        <v>23</v>
      </c>
      <c r="F608" t="s">
        <v>43</v>
      </c>
      <c r="G608">
        <v>40.761890000000001</v>
      </c>
      <c r="H608">
        <v>-73.989999999999995</v>
      </c>
      <c r="I608" t="s">
        <v>20</v>
      </c>
      <c r="J608">
        <v>130</v>
      </c>
      <c r="K608">
        <v>2</v>
      </c>
      <c r="L608">
        <v>52</v>
      </c>
      <c r="M608" s="1">
        <v>43326</v>
      </c>
      <c r="N608">
        <v>0.55000000000000004</v>
      </c>
      <c r="O608">
        <v>1</v>
      </c>
      <c r="P608">
        <v>303</v>
      </c>
    </row>
    <row r="609" spans="1:16" x14ac:dyDescent="0.3">
      <c r="A609">
        <v>229367</v>
      </c>
      <c r="B609" t="s">
        <v>1139</v>
      </c>
      <c r="C609">
        <v>1097545</v>
      </c>
      <c r="D609" t="s">
        <v>393</v>
      </c>
      <c r="E609" t="s">
        <v>23</v>
      </c>
      <c r="F609" t="s">
        <v>97</v>
      </c>
      <c r="G609">
        <v>40.72645</v>
      </c>
      <c r="H609">
        <v>-73.980350000000001</v>
      </c>
      <c r="I609" t="s">
        <v>20</v>
      </c>
      <c r="J609">
        <v>89</v>
      </c>
      <c r="K609">
        <v>1</v>
      </c>
      <c r="L609">
        <v>278</v>
      </c>
      <c r="M609" s="1">
        <v>43649</v>
      </c>
      <c r="N609">
        <v>2.95</v>
      </c>
      <c r="O609">
        <v>3</v>
      </c>
      <c r="P609">
        <v>192</v>
      </c>
    </row>
    <row r="610" spans="1:16" x14ac:dyDescent="0.3">
      <c r="A610">
        <v>229874</v>
      </c>
      <c r="B610" t="s">
        <v>1140</v>
      </c>
      <c r="C610">
        <v>507304</v>
      </c>
      <c r="D610" t="s">
        <v>1141</v>
      </c>
      <c r="E610" t="s">
        <v>18</v>
      </c>
      <c r="F610" t="s">
        <v>1142</v>
      </c>
      <c r="G610">
        <v>40.662930000000003</v>
      </c>
      <c r="H610">
        <v>-73.998329999999996</v>
      </c>
      <c r="I610" t="s">
        <v>25</v>
      </c>
      <c r="J610">
        <v>200</v>
      </c>
      <c r="K610">
        <v>5</v>
      </c>
      <c r="L610">
        <v>1</v>
      </c>
      <c r="M610" s="1">
        <v>40910</v>
      </c>
      <c r="N610">
        <v>0.01</v>
      </c>
      <c r="O610">
        <v>1</v>
      </c>
      <c r="P610">
        <v>0</v>
      </c>
    </row>
    <row r="611" spans="1:16" x14ac:dyDescent="0.3">
      <c r="A611">
        <v>230321</v>
      </c>
      <c r="B611" t="s">
        <v>1143</v>
      </c>
      <c r="C611">
        <v>1203500</v>
      </c>
      <c r="D611" t="s">
        <v>1144</v>
      </c>
      <c r="E611" t="s">
        <v>18</v>
      </c>
      <c r="F611" t="s">
        <v>40</v>
      </c>
      <c r="G611">
        <v>40.690460000000002</v>
      </c>
      <c r="H611">
        <v>-73.951669999999993</v>
      </c>
      <c r="I611" t="s">
        <v>25</v>
      </c>
      <c r="J611">
        <v>80</v>
      </c>
      <c r="K611">
        <v>2</v>
      </c>
      <c r="L611">
        <v>35</v>
      </c>
      <c r="M611" s="1">
        <v>43625</v>
      </c>
      <c r="N611">
        <v>0.4</v>
      </c>
      <c r="O611">
        <v>1</v>
      </c>
      <c r="P611">
        <v>36</v>
      </c>
    </row>
    <row r="612" spans="1:16" x14ac:dyDescent="0.3">
      <c r="A612">
        <v>230854</v>
      </c>
      <c r="B612" t="s">
        <v>1145</v>
      </c>
      <c r="C612">
        <v>12221</v>
      </c>
      <c r="D612" t="s">
        <v>1052</v>
      </c>
      <c r="E612" t="s">
        <v>384</v>
      </c>
      <c r="F612" t="s">
        <v>1146</v>
      </c>
      <c r="G612">
        <v>40.830010000000001</v>
      </c>
      <c r="H612">
        <v>-73.921580000000006</v>
      </c>
      <c r="I612" t="s">
        <v>20</v>
      </c>
      <c r="J612">
        <v>50</v>
      </c>
      <c r="K612">
        <v>5</v>
      </c>
      <c r="L612">
        <v>235</v>
      </c>
      <c r="M612" s="1">
        <v>43645</v>
      </c>
      <c r="N612">
        <v>2.4900000000000002</v>
      </c>
      <c r="O612">
        <v>2</v>
      </c>
      <c r="P612">
        <v>271</v>
      </c>
    </row>
    <row r="613" spans="1:16" x14ac:dyDescent="0.3">
      <c r="A613">
        <v>230877</v>
      </c>
      <c r="B613" t="s">
        <v>1147</v>
      </c>
      <c r="C613">
        <v>292204</v>
      </c>
      <c r="D613" t="s">
        <v>505</v>
      </c>
      <c r="E613" t="s">
        <v>23</v>
      </c>
      <c r="F613" t="s">
        <v>34</v>
      </c>
      <c r="G613">
        <v>40.792389999999997</v>
      </c>
      <c r="H613">
        <v>-73.945350000000005</v>
      </c>
      <c r="I613" t="s">
        <v>25</v>
      </c>
      <c r="J613">
        <v>135</v>
      </c>
      <c r="K613">
        <v>28</v>
      </c>
      <c r="L613">
        <v>115</v>
      </c>
      <c r="M613" s="1">
        <v>43646</v>
      </c>
      <c r="N613">
        <v>1.21</v>
      </c>
      <c r="O613">
        <v>2</v>
      </c>
      <c r="P613">
        <v>341</v>
      </c>
    </row>
    <row r="614" spans="1:16" x14ac:dyDescent="0.3">
      <c r="A614">
        <v>230956</v>
      </c>
      <c r="B614" t="s">
        <v>1148</v>
      </c>
      <c r="C614">
        <v>1207399</v>
      </c>
      <c r="D614" t="s">
        <v>176</v>
      </c>
      <c r="E614" t="s">
        <v>23</v>
      </c>
      <c r="F614" t="s">
        <v>97</v>
      </c>
      <c r="G614">
        <v>40.727089999999997</v>
      </c>
      <c r="H614">
        <v>-73.982740000000007</v>
      </c>
      <c r="I614" t="s">
        <v>20</v>
      </c>
      <c r="J614">
        <v>90</v>
      </c>
      <c r="K614">
        <v>1</v>
      </c>
      <c r="L614">
        <v>109</v>
      </c>
      <c r="M614" s="1">
        <v>42279</v>
      </c>
      <c r="N614">
        <v>1.1499999999999999</v>
      </c>
      <c r="O614">
        <v>1</v>
      </c>
      <c r="P614">
        <v>333</v>
      </c>
    </row>
    <row r="615" spans="1:16" x14ac:dyDescent="0.3">
      <c r="A615">
        <v>231414</v>
      </c>
      <c r="B615" t="s">
        <v>1149</v>
      </c>
      <c r="C615">
        <v>1184442</v>
      </c>
      <c r="D615" t="s">
        <v>1150</v>
      </c>
      <c r="E615" t="s">
        <v>23</v>
      </c>
      <c r="F615" t="s">
        <v>162</v>
      </c>
      <c r="G615">
        <v>40.725990000000003</v>
      </c>
      <c r="H615">
        <v>-74.001679999999993</v>
      </c>
      <c r="I615" t="s">
        <v>20</v>
      </c>
      <c r="J615">
        <v>270</v>
      </c>
      <c r="K615">
        <v>5</v>
      </c>
      <c r="L615">
        <v>1</v>
      </c>
      <c r="M615" s="1">
        <v>41464</v>
      </c>
      <c r="N615">
        <v>0.01</v>
      </c>
      <c r="O615">
        <v>1</v>
      </c>
      <c r="P615">
        <v>210</v>
      </c>
    </row>
    <row r="616" spans="1:16" x14ac:dyDescent="0.3">
      <c r="A616">
        <v>232612</v>
      </c>
      <c r="B616" t="s">
        <v>1151</v>
      </c>
      <c r="C616">
        <v>1217241</v>
      </c>
      <c r="D616" t="s">
        <v>1152</v>
      </c>
      <c r="E616" t="s">
        <v>18</v>
      </c>
      <c r="F616" t="s">
        <v>40</v>
      </c>
      <c r="G616">
        <v>40.68309</v>
      </c>
      <c r="H616">
        <v>-73.942189999999997</v>
      </c>
      <c r="I616" t="s">
        <v>25</v>
      </c>
      <c r="J616">
        <v>110</v>
      </c>
      <c r="K616">
        <v>3</v>
      </c>
      <c r="L616">
        <v>305</v>
      </c>
      <c r="M616" s="1">
        <v>43643</v>
      </c>
      <c r="N616">
        <v>3.24</v>
      </c>
      <c r="O616">
        <v>1</v>
      </c>
      <c r="P616">
        <v>231</v>
      </c>
    </row>
    <row r="617" spans="1:16" x14ac:dyDescent="0.3">
      <c r="A617">
        <v>232618</v>
      </c>
      <c r="B617" t="s">
        <v>1153</v>
      </c>
      <c r="C617">
        <v>763420</v>
      </c>
      <c r="D617" t="s">
        <v>1154</v>
      </c>
      <c r="E617" t="s">
        <v>23</v>
      </c>
      <c r="F617" t="s">
        <v>34</v>
      </c>
      <c r="G617">
        <v>40.794420000000002</v>
      </c>
      <c r="H617">
        <v>-73.934330000000003</v>
      </c>
      <c r="I617" t="s">
        <v>25</v>
      </c>
      <c r="J617">
        <v>145</v>
      </c>
      <c r="K617">
        <v>1</v>
      </c>
      <c r="L617">
        <v>102</v>
      </c>
      <c r="M617" s="1">
        <v>43634</v>
      </c>
      <c r="N617">
        <v>1.52</v>
      </c>
      <c r="O617">
        <v>1</v>
      </c>
      <c r="P617">
        <v>308</v>
      </c>
    </row>
    <row r="618" spans="1:16" x14ac:dyDescent="0.3">
      <c r="A618">
        <v>233189</v>
      </c>
      <c r="B618" t="s">
        <v>1155</v>
      </c>
      <c r="C618">
        <v>1220414</v>
      </c>
      <c r="D618" t="s">
        <v>342</v>
      </c>
      <c r="E618" t="s">
        <v>23</v>
      </c>
      <c r="F618" t="s">
        <v>43</v>
      </c>
      <c r="G618">
        <v>40.761659999999999</v>
      </c>
      <c r="H618">
        <v>-73.996750000000006</v>
      </c>
      <c r="I618" t="s">
        <v>25</v>
      </c>
      <c r="J618">
        <v>179</v>
      </c>
      <c r="K618">
        <v>30</v>
      </c>
      <c r="L618">
        <v>83</v>
      </c>
      <c r="M618" s="1">
        <v>43616</v>
      </c>
      <c r="N618">
        <v>0.88</v>
      </c>
      <c r="O618">
        <v>1</v>
      </c>
      <c r="P618">
        <v>292</v>
      </c>
    </row>
    <row r="619" spans="1:16" x14ac:dyDescent="0.3">
      <c r="A619">
        <v>233638</v>
      </c>
      <c r="B619" t="s">
        <v>1156</v>
      </c>
      <c r="C619">
        <v>1012895</v>
      </c>
      <c r="D619" t="s">
        <v>1003</v>
      </c>
      <c r="E619" t="s">
        <v>135</v>
      </c>
      <c r="F619" t="s">
        <v>403</v>
      </c>
      <c r="G619">
        <v>40.701630000000002</v>
      </c>
      <c r="H619">
        <v>-73.908670000000001</v>
      </c>
      <c r="I619" t="s">
        <v>20</v>
      </c>
      <c r="J619">
        <v>55</v>
      </c>
      <c r="K619">
        <v>1</v>
      </c>
      <c r="L619">
        <v>19</v>
      </c>
      <c r="M619" s="1">
        <v>43312</v>
      </c>
      <c r="N619">
        <v>0.25</v>
      </c>
      <c r="O619">
        <v>1</v>
      </c>
      <c r="P619">
        <v>311</v>
      </c>
    </row>
    <row r="620" spans="1:16" x14ac:dyDescent="0.3">
      <c r="A620">
        <v>233662</v>
      </c>
      <c r="B620" t="s">
        <v>1157</v>
      </c>
      <c r="C620">
        <v>1223568</v>
      </c>
      <c r="D620" t="s">
        <v>1158</v>
      </c>
      <c r="E620" t="s">
        <v>23</v>
      </c>
      <c r="F620" t="s">
        <v>24</v>
      </c>
      <c r="G620">
        <v>40.755749999999999</v>
      </c>
      <c r="H620">
        <v>-73.968419999999995</v>
      </c>
      <c r="I620" t="s">
        <v>20</v>
      </c>
      <c r="J620">
        <v>110</v>
      </c>
      <c r="K620">
        <v>2</v>
      </c>
      <c r="L620">
        <v>61</v>
      </c>
      <c r="M620" s="1">
        <v>43603</v>
      </c>
      <c r="N620">
        <v>0.65</v>
      </c>
      <c r="O620">
        <v>1</v>
      </c>
      <c r="P620">
        <v>264</v>
      </c>
    </row>
    <row r="621" spans="1:16" x14ac:dyDescent="0.3">
      <c r="A621">
        <v>234184</v>
      </c>
      <c r="B621" t="s">
        <v>1159</v>
      </c>
      <c r="C621">
        <v>902054</v>
      </c>
      <c r="D621" t="s">
        <v>856</v>
      </c>
      <c r="E621" t="s">
        <v>23</v>
      </c>
      <c r="F621" t="s">
        <v>28</v>
      </c>
      <c r="G621">
        <v>40.80903</v>
      </c>
      <c r="H621">
        <v>-73.941969999999998</v>
      </c>
      <c r="I621" t="s">
        <v>25</v>
      </c>
      <c r="J621">
        <v>325</v>
      </c>
      <c r="K621">
        <v>5</v>
      </c>
      <c r="L621">
        <v>89</v>
      </c>
      <c r="M621" s="1">
        <v>43646</v>
      </c>
      <c r="N621">
        <v>0.94</v>
      </c>
      <c r="O621">
        <v>1</v>
      </c>
      <c r="P621">
        <v>153</v>
      </c>
    </row>
    <row r="622" spans="1:16" x14ac:dyDescent="0.3">
      <c r="A622">
        <v>234870</v>
      </c>
      <c r="B622" t="s">
        <v>1160</v>
      </c>
      <c r="C622">
        <v>1229984</v>
      </c>
      <c r="D622" t="s">
        <v>17</v>
      </c>
      <c r="E622" t="s">
        <v>135</v>
      </c>
      <c r="F622" t="s">
        <v>136</v>
      </c>
      <c r="G622">
        <v>40.745809999999999</v>
      </c>
      <c r="H622">
        <v>-73.952950000000001</v>
      </c>
      <c r="I622" t="s">
        <v>20</v>
      </c>
      <c r="J622">
        <v>75</v>
      </c>
      <c r="K622">
        <v>30</v>
      </c>
      <c r="L622">
        <v>65</v>
      </c>
      <c r="M622" s="1">
        <v>42947</v>
      </c>
      <c r="N622">
        <v>0.74</v>
      </c>
      <c r="O622">
        <v>3</v>
      </c>
      <c r="P622">
        <v>219</v>
      </c>
    </row>
    <row r="623" spans="1:16" x14ac:dyDescent="0.3">
      <c r="A623">
        <v>235552</v>
      </c>
      <c r="B623" t="s">
        <v>1161</v>
      </c>
      <c r="C623">
        <v>1234405</v>
      </c>
      <c r="D623" t="s">
        <v>1162</v>
      </c>
      <c r="E623" t="s">
        <v>18</v>
      </c>
      <c r="F623" t="s">
        <v>56</v>
      </c>
      <c r="G623">
        <v>40.664140000000003</v>
      </c>
      <c r="H623">
        <v>-73.985740000000007</v>
      </c>
      <c r="I623" t="s">
        <v>25</v>
      </c>
      <c r="J623">
        <v>300</v>
      </c>
      <c r="K623">
        <v>1</v>
      </c>
      <c r="L623">
        <v>40</v>
      </c>
      <c r="M623" s="1">
        <v>43632</v>
      </c>
      <c r="N623">
        <v>0.44</v>
      </c>
      <c r="O623">
        <v>1</v>
      </c>
      <c r="P623">
        <v>0</v>
      </c>
    </row>
    <row r="624" spans="1:16" x14ac:dyDescent="0.3">
      <c r="A624">
        <v>235651</v>
      </c>
      <c r="B624" t="s">
        <v>1163</v>
      </c>
      <c r="C624">
        <v>83257</v>
      </c>
      <c r="D624" t="s">
        <v>241</v>
      </c>
      <c r="E624" t="s">
        <v>23</v>
      </c>
      <c r="F624" t="s">
        <v>61</v>
      </c>
      <c r="G624">
        <v>40.74</v>
      </c>
      <c r="H624">
        <v>-74.003810000000001</v>
      </c>
      <c r="I624" t="s">
        <v>20</v>
      </c>
      <c r="J624">
        <v>130</v>
      </c>
      <c r="K624">
        <v>30</v>
      </c>
      <c r="L624">
        <v>80</v>
      </c>
      <c r="M624" s="1">
        <v>43581</v>
      </c>
      <c r="N624">
        <v>0.86</v>
      </c>
      <c r="O624">
        <v>2</v>
      </c>
      <c r="P624">
        <v>332</v>
      </c>
    </row>
    <row r="625" spans="1:16" x14ac:dyDescent="0.3">
      <c r="A625">
        <v>235951</v>
      </c>
      <c r="B625" t="s">
        <v>1164</v>
      </c>
      <c r="C625">
        <v>1236070</v>
      </c>
      <c r="D625" t="s">
        <v>1165</v>
      </c>
      <c r="E625" t="s">
        <v>23</v>
      </c>
      <c r="F625" t="s">
        <v>24</v>
      </c>
      <c r="G625">
        <v>40.753480000000003</v>
      </c>
      <c r="H625">
        <v>-73.970650000000006</v>
      </c>
      <c r="I625" t="s">
        <v>25</v>
      </c>
      <c r="J625">
        <v>190</v>
      </c>
      <c r="K625">
        <v>30</v>
      </c>
      <c r="L625">
        <v>136</v>
      </c>
      <c r="M625" s="1">
        <v>43635</v>
      </c>
      <c r="N625">
        <v>1.45</v>
      </c>
      <c r="O625">
        <v>1</v>
      </c>
      <c r="P625">
        <v>120</v>
      </c>
    </row>
    <row r="626" spans="1:16" x14ac:dyDescent="0.3">
      <c r="A626">
        <v>235960</v>
      </c>
      <c r="B626" t="s">
        <v>1166</v>
      </c>
      <c r="C626">
        <v>1236817</v>
      </c>
      <c r="D626" t="s">
        <v>1167</v>
      </c>
      <c r="E626" t="s">
        <v>23</v>
      </c>
      <c r="F626" t="s">
        <v>118</v>
      </c>
      <c r="G626">
        <v>40.720660000000002</v>
      </c>
      <c r="H626">
        <v>-73.985060000000004</v>
      </c>
      <c r="I626" t="s">
        <v>25</v>
      </c>
      <c r="J626">
        <v>200</v>
      </c>
      <c r="K626">
        <v>3</v>
      </c>
      <c r="L626">
        <v>100</v>
      </c>
      <c r="M626" s="1">
        <v>43248</v>
      </c>
      <c r="N626">
        <v>1.06</v>
      </c>
      <c r="O626">
        <v>1</v>
      </c>
      <c r="P626">
        <v>191</v>
      </c>
    </row>
    <row r="627" spans="1:16" x14ac:dyDescent="0.3">
      <c r="A627">
        <v>236671</v>
      </c>
      <c r="B627" t="s">
        <v>1168</v>
      </c>
      <c r="C627">
        <v>1240820</v>
      </c>
      <c r="D627" t="s">
        <v>1169</v>
      </c>
      <c r="E627" t="s">
        <v>18</v>
      </c>
      <c r="F627" t="s">
        <v>64</v>
      </c>
      <c r="G627">
        <v>40.717460000000003</v>
      </c>
      <c r="H627">
        <v>-73.954970000000003</v>
      </c>
      <c r="I627" t="s">
        <v>25</v>
      </c>
      <c r="J627">
        <v>180</v>
      </c>
      <c r="K627">
        <v>2</v>
      </c>
      <c r="L627">
        <v>125</v>
      </c>
      <c r="M627" s="1">
        <v>43652</v>
      </c>
      <c r="N627">
        <v>1.36</v>
      </c>
      <c r="O627">
        <v>3</v>
      </c>
      <c r="P627">
        <v>248</v>
      </c>
    </row>
    <row r="628" spans="1:16" x14ac:dyDescent="0.3">
      <c r="A628">
        <v>236788</v>
      </c>
      <c r="B628" t="s">
        <v>1170</v>
      </c>
      <c r="C628">
        <v>4166168</v>
      </c>
      <c r="D628" t="s">
        <v>1171</v>
      </c>
      <c r="E628" t="s">
        <v>18</v>
      </c>
      <c r="F628" t="s">
        <v>367</v>
      </c>
      <c r="G628">
        <v>40.702570000000001</v>
      </c>
      <c r="H628">
        <v>-73.984700000000004</v>
      </c>
      <c r="I628" t="s">
        <v>25</v>
      </c>
      <c r="J628">
        <v>350</v>
      </c>
      <c r="K628">
        <v>5</v>
      </c>
      <c r="L628">
        <v>40</v>
      </c>
      <c r="M628" s="1">
        <v>43569</v>
      </c>
      <c r="N628">
        <v>0.5</v>
      </c>
      <c r="O628">
        <v>1</v>
      </c>
      <c r="P628">
        <v>67</v>
      </c>
    </row>
    <row r="629" spans="1:16" x14ac:dyDescent="0.3">
      <c r="A629">
        <v>236806</v>
      </c>
      <c r="B629" t="s">
        <v>1172</v>
      </c>
      <c r="C629">
        <v>1151987</v>
      </c>
      <c r="D629" t="s">
        <v>1173</v>
      </c>
      <c r="E629" t="s">
        <v>23</v>
      </c>
      <c r="F629" t="s">
        <v>97</v>
      </c>
      <c r="G629">
        <v>40.722639999999998</v>
      </c>
      <c r="H629">
        <v>-73.983699999999999</v>
      </c>
      <c r="I629" t="s">
        <v>25</v>
      </c>
      <c r="J629">
        <v>160</v>
      </c>
      <c r="K629">
        <v>4</v>
      </c>
      <c r="L629">
        <v>0</v>
      </c>
      <c r="O629">
        <v>1</v>
      </c>
      <c r="P629">
        <v>0</v>
      </c>
    </row>
    <row r="630" spans="1:16" x14ac:dyDescent="0.3">
      <c r="A630">
        <v>237127</v>
      </c>
      <c r="B630" t="s">
        <v>1174</v>
      </c>
      <c r="C630">
        <v>1146958</v>
      </c>
      <c r="D630" t="s">
        <v>1175</v>
      </c>
      <c r="E630" t="s">
        <v>23</v>
      </c>
      <c r="F630" t="s">
        <v>152</v>
      </c>
      <c r="G630">
        <v>40.738329999999998</v>
      </c>
      <c r="H630">
        <v>-73.981859999999998</v>
      </c>
      <c r="I630" t="s">
        <v>25</v>
      </c>
      <c r="J630">
        <v>195</v>
      </c>
      <c r="K630">
        <v>30</v>
      </c>
      <c r="L630">
        <v>139</v>
      </c>
      <c r="M630" s="1">
        <v>43583</v>
      </c>
      <c r="N630">
        <v>1.59</v>
      </c>
      <c r="O630">
        <v>4</v>
      </c>
      <c r="P630">
        <v>325</v>
      </c>
    </row>
    <row r="631" spans="1:16" x14ac:dyDescent="0.3">
      <c r="A631">
        <v>237210</v>
      </c>
      <c r="B631" t="s">
        <v>1176</v>
      </c>
      <c r="C631">
        <v>1243192</v>
      </c>
      <c r="D631" t="s">
        <v>1177</v>
      </c>
      <c r="E631" t="s">
        <v>23</v>
      </c>
      <c r="F631" t="s">
        <v>503</v>
      </c>
      <c r="G631">
        <v>40.732680000000002</v>
      </c>
      <c r="H631">
        <v>-73.992549999999994</v>
      </c>
      <c r="I631" t="s">
        <v>25</v>
      </c>
      <c r="J631">
        <v>241</v>
      </c>
      <c r="K631">
        <v>30</v>
      </c>
      <c r="L631">
        <v>0</v>
      </c>
      <c r="O631">
        <v>1</v>
      </c>
      <c r="P631">
        <v>249</v>
      </c>
    </row>
    <row r="632" spans="1:16" x14ac:dyDescent="0.3">
      <c r="A632">
        <v>239055</v>
      </c>
      <c r="B632" t="s">
        <v>1178</v>
      </c>
      <c r="C632">
        <v>65064</v>
      </c>
      <c r="D632" t="s">
        <v>1179</v>
      </c>
      <c r="E632" t="s">
        <v>23</v>
      </c>
      <c r="F632" t="s">
        <v>49</v>
      </c>
      <c r="G632">
        <v>40.718919999999997</v>
      </c>
      <c r="H632">
        <v>-73.996279999999999</v>
      </c>
      <c r="I632" t="s">
        <v>25</v>
      </c>
      <c r="J632">
        <v>300</v>
      </c>
      <c r="K632">
        <v>7</v>
      </c>
      <c r="L632">
        <v>2</v>
      </c>
      <c r="M632" s="1">
        <v>41918</v>
      </c>
      <c r="N632">
        <v>0.03</v>
      </c>
      <c r="O632">
        <v>1</v>
      </c>
      <c r="P632">
        <v>0</v>
      </c>
    </row>
    <row r="633" spans="1:16" x14ac:dyDescent="0.3">
      <c r="A633">
        <v>239733</v>
      </c>
      <c r="B633" t="s">
        <v>1180</v>
      </c>
      <c r="C633">
        <v>1256874</v>
      </c>
      <c r="D633" t="s">
        <v>667</v>
      </c>
      <c r="E633" t="s">
        <v>135</v>
      </c>
      <c r="F633" t="s">
        <v>471</v>
      </c>
      <c r="G633">
        <v>40.776789999999998</v>
      </c>
      <c r="H633">
        <v>-73.916870000000003</v>
      </c>
      <c r="I633" t="s">
        <v>25</v>
      </c>
      <c r="J633">
        <v>75</v>
      </c>
      <c r="K633">
        <v>28</v>
      </c>
      <c r="L633">
        <v>49</v>
      </c>
      <c r="M633" s="1">
        <v>43642</v>
      </c>
      <c r="N633">
        <v>0.53</v>
      </c>
      <c r="O633">
        <v>1</v>
      </c>
      <c r="P633">
        <v>313</v>
      </c>
    </row>
    <row r="634" spans="1:16" x14ac:dyDescent="0.3">
      <c r="A634">
        <v>239766</v>
      </c>
      <c r="B634" t="s">
        <v>1181</v>
      </c>
      <c r="C634">
        <v>1257309</v>
      </c>
      <c r="D634" t="s">
        <v>1182</v>
      </c>
      <c r="E634" t="s">
        <v>23</v>
      </c>
      <c r="F634" t="s">
        <v>118</v>
      </c>
      <c r="G634">
        <v>40.716929999999998</v>
      </c>
      <c r="H634">
        <v>-73.98948</v>
      </c>
      <c r="I634" t="s">
        <v>25</v>
      </c>
      <c r="J634">
        <v>100</v>
      </c>
      <c r="K634">
        <v>5</v>
      </c>
      <c r="L634">
        <v>8</v>
      </c>
      <c r="M634" s="1">
        <v>43238</v>
      </c>
      <c r="N634">
        <v>0.11</v>
      </c>
      <c r="O634">
        <v>1</v>
      </c>
      <c r="P634">
        <v>0</v>
      </c>
    </row>
    <row r="635" spans="1:16" x14ac:dyDescent="0.3">
      <c r="A635">
        <v>239826</v>
      </c>
      <c r="B635" t="s">
        <v>1183</v>
      </c>
      <c r="C635">
        <v>1257760</v>
      </c>
      <c r="D635" t="s">
        <v>1184</v>
      </c>
      <c r="E635" t="s">
        <v>23</v>
      </c>
      <c r="F635" t="s">
        <v>945</v>
      </c>
      <c r="G635">
        <v>40.736849999999997</v>
      </c>
      <c r="H635">
        <v>-73.983590000000007</v>
      </c>
      <c r="I635" t="s">
        <v>25</v>
      </c>
      <c r="J635">
        <v>399</v>
      </c>
      <c r="K635">
        <v>1</v>
      </c>
      <c r="L635">
        <v>0</v>
      </c>
      <c r="O635">
        <v>1</v>
      </c>
      <c r="P635">
        <v>12</v>
      </c>
    </row>
    <row r="636" spans="1:16" x14ac:dyDescent="0.3">
      <c r="A636">
        <v>239883</v>
      </c>
      <c r="B636" t="s">
        <v>1185</v>
      </c>
      <c r="C636">
        <v>136962</v>
      </c>
      <c r="D636" t="s">
        <v>1186</v>
      </c>
      <c r="E636" t="s">
        <v>18</v>
      </c>
      <c r="F636" t="s">
        <v>67</v>
      </c>
      <c r="G636">
        <v>40.685009999999998</v>
      </c>
      <c r="H636">
        <v>-73.970190000000002</v>
      </c>
      <c r="I636" t="s">
        <v>20</v>
      </c>
      <c r="J636">
        <v>85</v>
      </c>
      <c r="K636">
        <v>5</v>
      </c>
      <c r="L636">
        <v>124</v>
      </c>
      <c r="M636" s="1">
        <v>43610</v>
      </c>
      <c r="N636">
        <v>1.32</v>
      </c>
      <c r="O636">
        <v>1</v>
      </c>
      <c r="P636">
        <v>69</v>
      </c>
    </row>
    <row r="637" spans="1:16" x14ac:dyDescent="0.3">
      <c r="A637">
        <v>239899</v>
      </c>
      <c r="B637" t="s">
        <v>1187</v>
      </c>
      <c r="C637">
        <v>1258363</v>
      </c>
      <c r="D637" t="s">
        <v>1188</v>
      </c>
      <c r="E637" t="s">
        <v>18</v>
      </c>
      <c r="F637" t="s">
        <v>132</v>
      </c>
      <c r="G637">
        <v>40.660679999999999</v>
      </c>
      <c r="H637">
        <v>-73.960030000000003</v>
      </c>
      <c r="I637" t="s">
        <v>25</v>
      </c>
      <c r="J637">
        <v>80</v>
      </c>
      <c r="K637">
        <v>21</v>
      </c>
      <c r="L637">
        <v>5</v>
      </c>
      <c r="M637" s="1">
        <v>43453</v>
      </c>
      <c r="N637">
        <v>0.12</v>
      </c>
      <c r="O637">
        <v>1</v>
      </c>
      <c r="P637">
        <v>0</v>
      </c>
    </row>
    <row r="638" spans="1:16" x14ac:dyDescent="0.3">
      <c r="A638">
        <v>240800</v>
      </c>
      <c r="B638" t="s">
        <v>1189</v>
      </c>
      <c r="C638">
        <v>1263176</v>
      </c>
      <c r="D638" t="s">
        <v>1190</v>
      </c>
      <c r="E638" t="s">
        <v>18</v>
      </c>
      <c r="F638" t="s">
        <v>172</v>
      </c>
      <c r="G638">
        <v>40.677219999999998</v>
      </c>
      <c r="H638">
        <v>-73.965419999999995</v>
      </c>
      <c r="I638" t="s">
        <v>20</v>
      </c>
      <c r="J638">
        <v>55</v>
      </c>
      <c r="K638">
        <v>1</v>
      </c>
      <c r="L638">
        <v>147</v>
      </c>
      <c r="M638" s="1">
        <v>43646</v>
      </c>
      <c r="N638">
        <v>1.57</v>
      </c>
      <c r="O638">
        <v>1</v>
      </c>
      <c r="P638">
        <v>293</v>
      </c>
    </row>
    <row r="639" spans="1:16" x14ac:dyDescent="0.3">
      <c r="A639">
        <v>241140</v>
      </c>
      <c r="B639" t="s">
        <v>1191</v>
      </c>
      <c r="C639">
        <v>1177497</v>
      </c>
      <c r="D639" t="s">
        <v>262</v>
      </c>
      <c r="E639" t="s">
        <v>18</v>
      </c>
      <c r="F639" t="s">
        <v>31</v>
      </c>
      <c r="G639">
        <v>40.689749999999997</v>
      </c>
      <c r="H639">
        <v>-73.967029999999994</v>
      </c>
      <c r="I639" t="s">
        <v>20</v>
      </c>
      <c r="J639">
        <v>438</v>
      </c>
      <c r="K639">
        <v>1</v>
      </c>
      <c r="L639">
        <v>43</v>
      </c>
      <c r="M639" s="1">
        <v>43569</v>
      </c>
      <c r="N639">
        <v>0.46</v>
      </c>
      <c r="O639">
        <v>11</v>
      </c>
      <c r="P639">
        <v>363</v>
      </c>
    </row>
    <row r="640" spans="1:16" x14ac:dyDescent="0.3">
      <c r="A640">
        <v>241159</v>
      </c>
      <c r="B640" t="s">
        <v>1192</v>
      </c>
      <c r="C640">
        <v>1264655</v>
      </c>
      <c r="D640" t="s">
        <v>1193</v>
      </c>
      <c r="E640" t="s">
        <v>18</v>
      </c>
      <c r="F640" t="s">
        <v>40</v>
      </c>
      <c r="G640">
        <v>40.692210000000003</v>
      </c>
      <c r="H640">
        <v>-73.958659999999995</v>
      </c>
      <c r="I640" t="s">
        <v>25</v>
      </c>
      <c r="J640">
        <v>110</v>
      </c>
      <c r="K640">
        <v>6</v>
      </c>
      <c r="L640">
        <v>8</v>
      </c>
      <c r="M640" s="1">
        <v>43468</v>
      </c>
      <c r="N640">
        <v>0.33</v>
      </c>
      <c r="O640">
        <v>1</v>
      </c>
      <c r="P640">
        <v>4</v>
      </c>
    </row>
    <row r="641" spans="1:16" x14ac:dyDescent="0.3">
      <c r="A641">
        <v>241862</v>
      </c>
      <c r="B641" t="s">
        <v>1194</v>
      </c>
      <c r="C641">
        <v>1269455</v>
      </c>
      <c r="D641" t="s">
        <v>968</v>
      </c>
      <c r="E641" t="s">
        <v>23</v>
      </c>
      <c r="F641" t="s">
        <v>61</v>
      </c>
      <c r="G641">
        <v>40.729689999999998</v>
      </c>
      <c r="H641">
        <v>-74.006349999999998</v>
      </c>
      <c r="I641" t="s">
        <v>25</v>
      </c>
      <c r="J641">
        <v>200</v>
      </c>
      <c r="K641">
        <v>2</v>
      </c>
      <c r="L641">
        <v>37</v>
      </c>
      <c r="M641" s="1">
        <v>43467</v>
      </c>
      <c r="N641">
        <v>0.39</v>
      </c>
      <c r="O641">
        <v>1</v>
      </c>
      <c r="P641">
        <v>257</v>
      </c>
    </row>
    <row r="642" spans="1:16" x14ac:dyDescent="0.3">
      <c r="A642">
        <v>242532</v>
      </c>
      <c r="B642" t="s">
        <v>1195</v>
      </c>
      <c r="C642">
        <v>1177497</v>
      </c>
      <c r="D642" t="s">
        <v>262</v>
      </c>
      <c r="E642" t="s">
        <v>18</v>
      </c>
      <c r="F642" t="s">
        <v>31</v>
      </c>
      <c r="G642">
        <v>40.689300000000003</v>
      </c>
      <c r="H642">
        <v>-73.96602</v>
      </c>
      <c r="I642" t="s">
        <v>20</v>
      </c>
      <c r="J642">
        <v>279</v>
      </c>
      <c r="K642">
        <v>1</v>
      </c>
      <c r="L642">
        <v>120</v>
      </c>
      <c r="M642" s="1">
        <v>43635</v>
      </c>
      <c r="N642">
        <v>1.28</v>
      </c>
      <c r="O642">
        <v>11</v>
      </c>
      <c r="P642">
        <v>362</v>
      </c>
    </row>
    <row r="643" spans="1:16" x14ac:dyDescent="0.3">
      <c r="A643">
        <v>242643</v>
      </c>
      <c r="B643" t="s">
        <v>1196</v>
      </c>
      <c r="C643">
        <v>1273825</v>
      </c>
      <c r="D643" t="s">
        <v>1197</v>
      </c>
      <c r="E643" t="s">
        <v>18</v>
      </c>
      <c r="F643" t="s">
        <v>64</v>
      </c>
      <c r="G643">
        <v>40.708320000000001</v>
      </c>
      <c r="H643">
        <v>-73.941569999999999</v>
      </c>
      <c r="I643" t="s">
        <v>25</v>
      </c>
      <c r="J643">
        <v>137</v>
      </c>
      <c r="K643">
        <v>1</v>
      </c>
      <c r="L643">
        <v>24</v>
      </c>
      <c r="M643" s="1">
        <v>43466</v>
      </c>
      <c r="N643">
        <v>0.28999999999999998</v>
      </c>
      <c r="O643">
        <v>1</v>
      </c>
      <c r="P643">
        <v>0</v>
      </c>
    </row>
    <row r="644" spans="1:16" x14ac:dyDescent="0.3">
      <c r="A644">
        <v>243229</v>
      </c>
      <c r="B644" t="s">
        <v>1198</v>
      </c>
      <c r="C644">
        <v>1276497</v>
      </c>
      <c r="D644" t="s">
        <v>1199</v>
      </c>
      <c r="E644" t="s">
        <v>18</v>
      </c>
      <c r="F644" t="s">
        <v>40</v>
      </c>
      <c r="G644">
        <v>40.680160000000001</v>
      </c>
      <c r="H644">
        <v>-73.948779999999999</v>
      </c>
      <c r="I644" t="s">
        <v>25</v>
      </c>
      <c r="J644">
        <v>280</v>
      </c>
      <c r="K644">
        <v>3</v>
      </c>
      <c r="L644">
        <v>5</v>
      </c>
      <c r="M644" s="1">
        <v>42925</v>
      </c>
      <c r="N644">
        <v>0.05</v>
      </c>
      <c r="O644">
        <v>1</v>
      </c>
      <c r="P644">
        <v>365</v>
      </c>
    </row>
    <row r="645" spans="1:16" x14ac:dyDescent="0.3">
      <c r="A645">
        <v>243708</v>
      </c>
      <c r="B645" t="s">
        <v>1200</v>
      </c>
      <c r="C645">
        <v>288711</v>
      </c>
      <c r="D645" t="s">
        <v>1201</v>
      </c>
      <c r="E645" t="s">
        <v>18</v>
      </c>
      <c r="F645" t="s">
        <v>64</v>
      </c>
      <c r="G645">
        <v>40.708750000000002</v>
      </c>
      <c r="H645">
        <v>-73.955079999999995</v>
      </c>
      <c r="I645" t="s">
        <v>25</v>
      </c>
      <c r="J645">
        <v>199</v>
      </c>
      <c r="K645">
        <v>30</v>
      </c>
      <c r="L645">
        <v>242</v>
      </c>
      <c r="M645" s="1">
        <v>43556</v>
      </c>
      <c r="N645">
        <v>2.59</v>
      </c>
      <c r="O645">
        <v>1</v>
      </c>
      <c r="P645">
        <v>102</v>
      </c>
    </row>
    <row r="646" spans="1:16" x14ac:dyDescent="0.3">
      <c r="A646">
        <v>245504</v>
      </c>
      <c r="B646" t="s">
        <v>1202</v>
      </c>
      <c r="C646">
        <v>714200</v>
      </c>
      <c r="D646" t="s">
        <v>1203</v>
      </c>
      <c r="E646" t="s">
        <v>23</v>
      </c>
      <c r="F646" t="s">
        <v>90</v>
      </c>
      <c r="G646">
        <v>40.858879999999999</v>
      </c>
      <c r="H646">
        <v>-73.92886</v>
      </c>
      <c r="I646" t="s">
        <v>20</v>
      </c>
      <c r="J646">
        <v>71</v>
      </c>
      <c r="K646">
        <v>4</v>
      </c>
      <c r="L646">
        <v>229</v>
      </c>
      <c r="M646" s="1">
        <v>43637</v>
      </c>
      <c r="N646">
        <v>2.4500000000000002</v>
      </c>
      <c r="O646">
        <v>1</v>
      </c>
      <c r="P646">
        <v>26</v>
      </c>
    </row>
    <row r="647" spans="1:16" x14ac:dyDescent="0.3">
      <c r="A647">
        <v>245544</v>
      </c>
      <c r="B647" t="s">
        <v>1204</v>
      </c>
      <c r="C647">
        <v>1260921</v>
      </c>
      <c r="D647" t="s">
        <v>1205</v>
      </c>
      <c r="E647" t="s">
        <v>384</v>
      </c>
      <c r="F647" t="s">
        <v>643</v>
      </c>
      <c r="G647">
        <v>40.867899999999999</v>
      </c>
      <c r="H647">
        <v>-73.900229999999993</v>
      </c>
      <c r="I647" t="s">
        <v>20</v>
      </c>
      <c r="J647">
        <v>42</v>
      </c>
      <c r="K647">
        <v>2</v>
      </c>
      <c r="L647">
        <v>108</v>
      </c>
      <c r="M647" s="1">
        <v>43635</v>
      </c>
      <c r="N647">
        <v>1.36</v>
      </c>
      <c r="O647">
        <v>2</v>
      </c>
      <c r="P647">
        <v>302</v>
      </c>
    </row>
    <row r="648" spans="1:16" x14ac:dyDescent="0.3">
      <c r="A648">
        <v>245574</v>
      </c>
      <c r="B648" t="s">
        <v>1206</v>
      </c>
      <c r="C648">
        <v>1288460</v>
      </c>
      <c r="D648" t="s">
        <v>1207</v>
      </c>
      <c r="E648" t="s">
        <v>18</v>
      </c>
      <c r="F648" t="s">
        <v>40</v>
      </c>
      <c r="G648">
        <v>40.688899999999997</v>
      </c>
      <c r="H648">
        <v>-73.953829999999996</v>
      </c>
      <c r="I648" t="s">
        <v>25</v>
      </c>
      <c r="J648">
        <v>180</v>
      </c>
      <c r="K648">
        <v>2</v>
      </c>
      <c r="L648">
        <v>181</v>
      </c>
      <c r="M648" s="1">
        <v>43621</v>
      </c>
      <c r="N648">
        <v>1.92</v>
      </c>
      <c r="O648">
        <v>1</v>
      </c>
      <c r="P648">
        <v>280</v>
      </c>
    </row>
    <row r="649" spans="1:16" x14ac:dyDescent="0.3">
      <c r="A649">
        <v>245607</v>
      </c>
      <c r="B649" t="s">
        <v>1208</v>
      </c>
      <c r="C649">
        <v>825022</v>
      </c>
      <c r="D649" t="s">
        <v>1209</v>
      </c>
      <c r="E649" t="s">
        <v>23</v>
      </c>
      <c r="F649" t="s">
        <v>70</v>
      </c>
      <c r="G649">
        <v>40.751269999999998</v>
      </c>
      <c r="H649">
        <v>-73.996369999999999</v>
      </c>
      <c r="I649" t="s">
        <v>25</v>
      </c>
      <c r="J649">
        <v>226</v>
      </c>
      <c r="K649">
        <v>5</v>
      </c>
      <c r="L649">
        <v>34</v>
      </c>
      <c r="M649" s="1">
        <v>43647</v>
      </c>
      <c r="N649">
        <v>0.39</v>
      </c>
      <c r="O649">
        <v>1</v>
      </c>
      <c r="P649">
        <v>302</v>
      </c>
    </row>
    <row r="650" spans="1:16" x14ac:dyDescent="0.3">
      <c r="A650">
        <v>246134</v>
      </c>
      <c r="B650" t="s">
        <v>1210</v>
      </c>
      <c r="C650">
        <v>283604</v>
      </c>
      <c r="D650" t="s">
        <v>1211</v>
      </c>
      <c r="E650" t="s">
        <v>18</v>
      </c>
      <c r="F650" t="s">
        <v>73</v>
      </c>
      <c r="G650">
        <v>40.676070000000003</v>
      </c>
      <c r="H650">
        <v>-73.944209999999998</v>
      </c>
      <c r="I650" t="s">
        <v>20</v>
      </c>
      <c r="J650">
        <v>85</v>
      </c>
      <c r="K650">
        <v>3</v>
      </c>
      <c r="L650">
        <v>5</v>
      </c>
      <c r="M650" s="1">
        <v>42645</v>
      </c>
      <c r="N650">
        <v>0.05</v>
      </c>
      <c r="O650">
        <v>1</v>
      </c>
      <c r="P650">
        <v>281</v>
      </c>
    </row>
    <row r="651" spans="1:16" x14ac:dyDescent="0.3">
      <c r="A651">
        <v>246351</v>
      </c>
      <c r="B651" t="s">
        <v>1212</v>
      </c>
      <c r="C651">
        <v>1292250</v>
      </c>
      <c r="D651" t="s">
        <v>1213</v>
      </c>
      <c r="E651" t="s">
        <v>23</v>
      </c>
      <c r="F651" t="s">
        <v>945</v>
      </c>
      <c r="G651">
        <v>40.738340000000001</v>
      </c>
      <c r="H651">
        <v>-73.982299999999995</v>
      </c>
      <c r="I651" t="s">
        <v>25</v>
      </c>
      <c r="J651">
        <v>135</v>
      </c>
      <c r="K651">
        <v>1</v>
      </c>
      <c r="L651">
        <v>5</v>
      </c>
      <c r="M651" s="1">
        <v>42233</v>
      </c>
      <c r="N651">
        <v>0.06</v>
      </c>
      <c r="O651">
        <v>1</v>
      </c>
      <c r="P651">
        <v>0</v>
      </c>
    </row>
    <row r="652" spans="1:16" x14ac:dyDescent="0.3">
      <c r="A652">
        <v>246916</v>
      </c>
      <c r="B652" t="s">
        <v>1214</v>
      </c>
      <c r="C652">
        <v>3647</v>
      </c>
      <c r="D652" t="s">
        <v>1215</v>
      </c>
      <c r="E652" t="s">
        <v>135</v>
      </c>
      <c r="F652" t="s">
        <v>1216</v>
      </c>
      <c r="G652">
        <v>40.734699999999997</v>
      </c>
      <c r="H652">
        <v>-73.880660000000006</v>
      </c>
      <c r="I652" t="s">
        <v>25</v>
      </c>
      <c r="J652">
        <v>79</v>
      </c>
      <c r="K652">
        <v>4</v>
      </c>
      <c r="L652">
        <v>60</v>
      </c>
      <c r="M652" s="1">
        <v>43641</v>
      </c>
      <c r="N652">
        <v>0.64</v>
      </c>
      <c r="O652">
        <v>2</v>
      </c>
      <c r="P652">
        <v>297</v>
      </c>
    </row>
    <row r="653" spans="1:16" x14ac:dyDescent="0.3">
      <c r="A653">
        <v>246938</v>
      </c>
      <c r="B653" t="s">
        <v>1217</v>
      </c>
      <c r="C653">
        <v>936630</v>
      </c>
      <c r="D653" t="s">
        <v>1218</v>
      </c>
      <c r="E653" t="s">
        <v>23</v>
      </c>
      <c r="F653" t="s">
        <v>118</v>
      </c>
      <c r="G653">
        <v>40.718760000000003</v>
      </c>
      <c r="H653">
        <v>-73.988510000000005</v>
      </c>
      <c r="I653" t="s">
        <v>25</v>
      </c>
      <c r="J653">
        <v>154</v>
      </c>
      <c r="K653">
        <v>1</v>
      </c>
      <c r="L653">
        <v>238</v>
      </c>
      <c r="M653" s="1">
        <v>43639</v>
      </c>
      <c r="N653">
        <v>2.59</v>
      </c>
      <c r="O653">
        <v>1</v>
      </c>
      <c r="P653">
        <v>246</v>
      </c>
    </row>
    <row r="654" spans="1:16" x14ac:dyDescent="0.3">
      <c r="A654">
        <v>248865</v>
      </c>
      <c r="B654" t="s">
        <v>1219</v>
      </c>
      <c r="C654">
        <v>417504</v>
      </c>
      <c r="D654" t="s">
        <v>663</v>
      </c>
      <c r="E654" t="s">
        <v>18</v>
      </c>
      <c r="F654" t="s">
        <v>104</v>
      </c>
      <c r="G654">
        <v>40.737870000000001</v>
      </c>
      <c r="H654">
        <v>-73.953850000000003</v>
      </c>
      <c r="I654" t="s">
        <v>25</v>
      </c>
      <c r="J654">
        <v>199</v>
      </c>
      <c r="K654">
        <v>3</v>
      </c>
      <c r="L654">
        <v>34</v>
      </c>
      <c r="M654" s="1">
        <v>43577</v>
      </c>
      <c r="N654">
        <v>0.37</v>
      </c>
      <c r="O654">
        <v>28</v>
      </c>
      <c r="P654">
        <v>60</v>
      </c>
    </row>
    <row r="655" spans="1:16" x14ac:dyDescent="0.3">
      <c r="A655">
        <v>248871</v>
      </c>
      <c r="B655" t="s">
        <v>1220</v>
      </c>
      <c r="C655">
        <v>605463</v>
      </c>
      <c r="D655" t="s">
        <v>61</v>
      </c>
      <c r="E655" t="s">
        <v>23</v>
      </c>
      <c r="F655" t="s">
        <v>61</v>
      </c>
      <c r="G655">
        <v>40.73066</v>
      </c>
      <c r="H655">
        <v>-74.002870000000001</v>
      </c>
      <c r="I655" t="s">
        <v>25</v>
      </c>
      <c r="J655">
        <v>700</v>
      </c>
      <c r="K655">
        <v>3</v>
      </c>
      <c r="L655">
        <v>131</v>
      </c>
      <c r="M655" s="1">
        <v>43640</v>
      </c>
      <c r="N655">
        <v>1.4</v>
      </c>
      <c r="O655">
        <v>4</v>
      </c>
      <c r="P655">
        <v>296</v>
      </c>
    </row>
    <row r="656" spans="1:16" x14ac:dyDescent="0.3">
      <c r="A656">
        <v>249414</v>
      </c>
      <c r="B656" t="s">
        <v>1221</v>
      </c>
      <c r="C656">
        <v>1306587</v>
      </c>
      <c r="D656" t="s">
        <v>1201</v>
      </c>
      <c r="E656" t="s">
        <v>23</v>
      </c>
      <c r="F656" t="s">
        <v>61</v>
      </c>
      <c r="G656">
        <v>40.732909999999997</v>
      </c>
      <c r="H656">
        <v>-74.000590000000003</v>
      </c>
      <c r="I656" t="s">
        <v>25</v>
      </c>
      <c r="J656">
        <v>246</v>
      </c>
      <c r="K656">
        <v>4</v>
      </c>
      <c r="L656">
        <v>6</v>
      </c>
      <c r="M656" s="1">
        <v>42914</v>
      </c>
      <c r="N656">
        <v>0.16</v>
      </c>
      <c r="O656">
        <v>1</v>
      </c>
      <c r="P656">
        <v>0</v>
      </c>
    </row>
    <row r="657" spans="1:16" x14ac:dyDescent="0.3">
      <c r="A657">
        <v>249618</v>
      </c>
      <c r="B657" t="s">
        <v>1222</v>
      </c>
      <c r="C657">
        <v>1307773</v>
      </c>
      <c r="D657" t="s">
        <v>1223</v>
      </c>
      <c r="E657" t="s">
        <v>23</v>
      </c>
      <c r="F657" t="s">
        <v>193</v>
      </c>
      <c r="G657">
        <v>40.850990000000003</v>
      </c>
      <c r="H657">
        <v>-73.928219999999996</v>
      </c>
      <c r="I657" t="s">
        <v>20</v>
      </c>
      <c r="J657">
        <v>125</v>
      </c>
      <c r="K657">
        <v>60</v>
      </c>
      <c r="L657">
        <v>4</v>
      </c>
      <c r="M657" s="1">
        <v>42188</v>
      </c>
      <c r="N657">
        <v>0.06</v>
      </c>
      <c r="O657">
        <v>1</v>
      </c>
      <c r="P657">
        <v>364</v>
      </c>
    </row>
    <row r="658" spans="1:16" x14ac:dyDescent="0.3">
      <c r="A658">
        <v>249867</v>
      </c>
      <c r="B658" t="s">
        <v>1224</v>
      </c>
      <c r="C658">
        <v>758441</v>
      </c>
      <c r="D658" t="s">
        <v>870</v>
      </c>
      <c r="E658" t="s">
        <v>18</v>
      </c>
      <c r="F658" t="s">
        <v>40</v>
      </c>
      <c r="G658">
        <v>40.687069999999999</v>
      </c>
      <c r="H658">
        <v>-73.919179999999997</v>
      </c>
      <c r="I658" t="s">
        <v>20</v>
      </c>
      <c r="J658">
        <v>100</v>
      </c>
      <c r="K658">
        <v>1</v>
      </c>
      <c r="L658">
        <v>7</v>
      </c>
      <c r="M658" s="1">
        <v>43380</v>
      </c>
      <c r="N658">
        <v>0.08</v>
      </c>
      <c r="O658">
        <v>4</v>
      </c>
      <c r="P658">
        <v>281</v>
      </c>
    </row>
    <row r="659" spans="1:16" x14ac:dyDescent="0.3">
      <c r="A659">
        <v>250259</v>
      </c>
      <c r="B659" t="s">
        <v>1225</v>
      </c>
      <c r="C659">
        <v>1311398</v>
      </c>
      <c r="D659" t="s">
        <v>48</v>
      </c>
      <c r="E659" t="s">
        <v>18</v>
      </c>
      <c r="F659" t="s">
        <v>64</v>
      </c>
      <c r="G659">
        <v>40.718400000000003</v>
      </c>
      <c r="H659">
        <v>-73.960189999999997</v>
      </c>
      <c r="I659" t="s">
        <v>25</v>
      </c>
      <c r="J659">
        <v>295</v>
      </c>
      <c r="K659">
        <v>5</v>
      </c>
      <c r="L659">
        <v>125</v>
      </c>
      <c r="M659" s="1">
        <v>43653</v>
      </c>
      <c r="N659">
        <v>3.04</v>
      </c>
      <c r="O659">
        <v>1</v>
      </c>
      <c r="P659">
        <v>0</v>
      </c>
    </row>
    <row r="660" spans="1:16" x14ac:dyDescent="0.3">
      <c r="A660">
        <v>250311</v>
      </c>
      <c r="B660" t="s">
        <v>1226</v>
      </c>
      <c r="C660">
        <v>945499</v>
      </c>
      <c r="D660" t="s">
        <v>693</v>
      </c>
      <c r="E660" t="s">
        <v>18</v>
      </c>
      <c r="F660" t="s">
        <v>73</v>
      </c>
      <c r="G660">
        <v>40.674950000000003</v>
      </c>
      <c r="H660">
        <v>-73.955629999999999</v>
      </c>
      <c r="I660" t="s">
        <v>20</v>
      </c>
      <c r="J660">
        <v>150</v>
      </c>
      <c r="K660">
        <v>3</v>
      </c>
      <c r="L660">
        <v>0</v>
      </c>
      <c r="O660">
        <v>1</v>
      </c>
      <c r="P660">
        <v>0</v>
      </c>
    </row>
    <row r="661" spans="1:16" x14ac:dyDescent="0.3">
      <c r="A661">
        <v>250323</v>
      </c>
      <c r="B661" t="s">
        <v>1227</v>
      </c>
      <c r="C661">
        <v>1311870</v>
      </c>
      <c r="D661" t="s">
        <v>1228</v>
      </c>
      <c r="E661" t="s">
        <v>23</v>
      </c>
      <c r="F661" t="s">
        <v>49</v>
      </c>
      <c r="G661">
        <v>40.715820000000001</v>
      </c>
      <c r="H661">
        <v>-73.999020000000002</v>
      </c>
      <c r="I661" t="s">
        <v>25</v>
      </c>
      <c r="J661">
        <v>119</v>
      </c>
      <c r="K661">
        <v>1</v>
      </c>
      <c r="L661">
        <v>49</v>
      </c>
      <c r="M661" s="1">
        <v>41976</v>
      </c>
      <c r="N661">
        <v>0.57999999999999996</v>
      </c>
      <c r="O661">
        <v>1</v>
      </c>
      <c r="P661">
        <v>0</v>
      </c>
    </row>
    <row r="662" spans="1:16" x14ac:dyDescent="0.3">
      <c r="A662">
        <v>250536</v>
      </c>
      <c r="B662" t="s">
        <v>1229</v>
      </c>
      <c r="C662">
        <v>1313306</v>
      </c>
      <c r="D662" t="s">
        <v>689</v>
      </c>
      <c r="E662" t="s">
        <v>23</v>
      </c>
      <c r="F662" t="s">
        <v>28</v>
      </c>
      <c r="G662">
        <v>40.810679999999998</v>
      </c>
      <c r="H662">
        <v>-73.942880000000002</v>
      </c>
      <c r="I662" t="s">
        <v>20</v>
      </c>
      <c r="J662">
        <v>125</v>
      </c>
      <c r="K662">
        <v>1</v>
      </c>
      <c r="L662">
        <v>11</v>
      </c>
      <c r="M662" s="1">
        <v>43003</v>
      </c>
      <c r="N662">
        <v>0.12</v>
      </c>
      <c r="O662">
        <v>2</v>
      </c>
      <c r="P662">
        <v>365</v>
      </c>
    </row>
    <row r="663" spans="1:16" x14ac:dyDescent="0.3">
      <c r="A663">
        <v>250537</v>
      </c>
      <c r="B663" t="s">
        <v>1229</v>
      </c>
      <c r="C663">
        <v>1313306</v>
      </c>
      <c r="D663" t="s">
        <v>689</v>
      </c>
      <c r="E663" t="s">
        <v>23</v>
      </c>
      <c r="F663" t="s">
        <v>28</v>
      </c>
      <c r="G663">
        <v>40.811219999999999</v>
      </c>
      <c r="H663">
        <v>-73.942790000000002</v>
      </c>
      <c r="I663" t="s">
        <v>25</v>
      </c>
      <c r="J663">
        <v>400</v>
      </c>
      <c r="K663">
        <v>5</v>
      </c>
      <c r="L663">
        <v>0</v>
      </c>
      <c r="O663">
        <v>2</v>
      </c>
      <c r="P663">
        <v>365</v>
      </c>
    </row>
    <row r="664" spans="1:16" x14ac:dyDescent="0.3">
      <c r="A664">
        <v>250801</v>
      </c>
      <c r="B664" t="s">
        <v>1230</v>
      </c>
      <c r="C664">
        <v>1314834</v>
      </c>
      <c r="D664" t="s">
        <v>1231</v>
      </c>
      <c r="E664" t="s">
        <v>23</v>
      </c>
      <c r="F664" t="s">
        <v>503</v>
      </c>
      <c r="G664">
        <v>40.731290000000001</v>
      </c>
      <c r="H664">
        <v>-73.999440000000007</v>
      </c>
      <c r="I664" t="s">
        <v>25</v>
      </c>
      <c r="J664">
        <v>850</v>
      </c>
      <c r="K664">
        <v>3</v>
      </c>
      <c r="L664">
        <v>107</v>
      </c>
      <c r="M664" s="1">
        <v>43608</v>
      </c>
      <c r="N664">
        <v>1.1499999999999999</v>
      </c>
      <c r="O664">
        <v>1</v>
      </c>
      <c r="P664">
        <v>249</v>
      </c>
    </row>
    <row r="665" spans="1:16" x14ac:dyDescent="0.3">
      <c r="A665">
        <v>251262</v>
      </c>
      <c r="B665" t="s">
        <v>1232</v>
      </c>
      <c r="C665">
        <v>1278802</v>
      </c>
      <c r="D665" t="s">
        <v>1233</v>
      </c>
      <c r="E665" t="s">
        <v>18</v>
      </c>
      <c r="F665" t="s">
        <v>64</v>
      </c>
      <c r="G665">
        <v>40.716279999999998</v>
      </c>
      <c r="H665">
        <v>-73.957369999999997</v>
      </c>
      <c r="I665" t="s">
        <v>20</v>
      </c>
      <c r="J665">
        <v>129</v>
      </c>
      <c r="K665">
        <v>2</v>
      </c>
      <c r="L665">
        <v>241</v>
      </c>
      <c r="M665" s="1">
        <v>43645</v>
      </c>
      <c r="N665">
        <v>2.6</v>
      </c>
      <c r="O665">
        <v>1</v>
      </c>
      <c r="P665">
        <v>303</v>
      </c>
    </row>
    <row r="666" spans="1:16" x14ac:dyDescent="0.3">
      <c r="A666">
        <v>251277</v>
      </c>
      <c r="B666" t="s">
        <v>1234</v>
      </c>
      <c r="C666">
        <v>1317343</v>
      </c>
      <c r="D666" t="s">
        <v>393</v>
      </c>
      <c r="E666" t="s">
        <v>23</v>
      </c>
      <c r="F666" t="s">
        <v>46</v>
      </c>
      <c r="G666">
        <v>40.785580000000003</v>
      </c>
      <c r="H666">
        <v>-73.9726</v>
      </c>
      <c r="I666" t="s">
        <v>20</v>
      </c>
      <c r="J666">
        <v>140</v>
      </c>
      <c r="K666">
        <v>1</v>
      </c>
      <c r="L666">
        <v>176</v>
      </c>
      <c r="M666" s="1">
        <v>43645</v>
      </c>
      <c r="N666">
        <v>1.89</v>
      </c>
      <c r="O666">
        <v>1</v>
      </c>
      <c r="P666">
        <v>300</v>
      </c>
    </row>
    <row r="667" spans="1:16" x14ac:dyDescent="0.3">
      <c r="A667">
        <v>252076</v>
      </c>
      <c r="B667" t="s">
        <v>1235</v>
      </c>
      <c r="C667">
        <v>297769</v>
      </c>
      <c r="D667" t="s">
        <v>522</v>
      </c>
      <c r="E667" t="s">
        <v>23</v>
      </c>
      <c r="F667" t="s">
        <v>49</v>
      </c>
      <c r="G667">
        <v>40.714599999999997</v>
      </c>
      <c r="H667">
        <v>-73.991</v>
      </c>
      <c r="I667" t="s">
        <v>20</v>
      </c>
      <c r="J667">
        <v>115</v>
      </c>
      <c r="K667">
        <v>4</v>
      </c>
      <c r="L667">
        <v>151</v>
      </c>
      <c r="M667" s="1">
        <v>43632</v>
      </c>
      <c r="N667">
        <v>1.63</v>
      </c>
      <c r="O667">
        <v>2</v>
      </c>
      <c r="P667">
        <v>323</v>
      </c>
    </row>
    <row r="668" spans="1:16" x14ac:dyDescent="0.3">
      <c r="A668">
        <v>252607</v>
      </c>
      <c r="B668" t="s">
        <v>1236</v>
      </c>
      <c r="C668">
        <v>1325961</v>
      </c>
      <c r="D668" t="s">
        <v>36</v>
      </c>
      <c r="E668" t="s">
        <v>23</v>
      </c>
      <c r="F668" t="s">
        <v>34</v>
      </c>
      <c r="G668">
        <v>40.794930000000001</v>
      </c>
      <c r="H668">
        <v>-73.94462</v>
      </c>
      <c r="I668" t="s">
        <v>25</v>
      </c>
      <c r="J668">
        <v>200</v>
      </c>
      <c r="K668">
        <v>3</v>
      </c>
      <c r="L668">
        <v>49</v>
      </c>
      <c r="M668" s="1">
        <v>43321</v>
      </c>
      <c r="N668">
        <v>0.53</v>
      </c>
      <c r="O668">
        <v>2</v>
      </c>
      <c r="P668">
        <v>0</v>
      </c>
    </row>
    <row r="669" spans="1:16" x14ac:dyDescent="0.3">
      <c r="A669">
        <v>253332</v>
      </c>
      <c r="B669" t="s">
        <v>1237</v>
      </c>
      <c r="C669">
        <v>552343</v>
      </c>
      <c r="D669" t="s">
        <v>508</v>
      </c>
      <c r="E669" t="s">
        <v>18</v>
      </c>
      <c r="F669" t="s">
        <v>1142</v>
      </c>
      <c r="G669">
        <v>40.662300000000002</v>
      </c>
      <c r="H669">
        <v>-73.990489999999994</v>
      </c>
      <c r="I669" t="s">
        <v>25</v>
      </c>
      <c r="J669">
        <v>96</v>
      </c>
      <c r="K669">
        <v>120</v>
      </c>
      <c r="L669">
        <v>13</v>
      </c>
      <c r="M669" s="1">
        <v>43344</v>
      </c>
      <c r="N669">
        <v>0.14000000000000001</v>
      </c>
      <c r="O669">
        <v>1</v>
      </c>
      <c r="P669">
        <v>204</v>
      </c>
    </row>
    <row r="670" spans="1:16" x14ac:dyDescent="0.3">
      <c r="A670">
        <v>253466</v>
      </c>
      <c r="B670" t="s">
        <v>1238</v>
      </c>
      <c r="C670">
        <v>417504</v>
      </c>
      <c r="D670" t="s">
        <v>663</v>
      </c>
      <c r="E670" t="s">
        <v>18</v>
      </c>
      <c r="F670" t="s">
        <v>104</v>
      </c>
      <c r="G670">
        <v>40.736930000000001</v>
      </c>
      <c r="H670">
        <v>-73.952839999999995</v>
      </c>
      <c r="I670" t="s">
        <v>25</v>
      </c>
      <c r="J670">
        <v>199</v>
      </c>
      <c r="K670">
        <v>3</v>
      </c>
      <c r="L670">
        <v>33</v>
      </c>
      <c r="M670" s="1">
        <v>43640</v>
      </c>
      <c r="N670">
        <v>0.47</v>
      </c>
      <c r="O670">
        <v>28</v>
      </c>
      <c r="P670">
        <v>60</v>
      </c>
    </row>
    <row r="671" spans="1:16" x14ac:dyDescent="0.3">
      <c r="A671">
        <v>253471</v>
      </c>
      <c r="B671" t="s">
        <v>1238</v>
      </c>
      <c r="C671">
        <v>417504</v>
      </c>
      <c r="D671" t="s">
        <v>663</v>
      </c>
      <c r="E671" t="s">
        <v>18</v>
      </c>
      <c r="F671" t="s">
        <v>104</v>
      </c>
      <c r="G671">
        <v>40.736409999999999</v>
      </c>
      <c r="H671">
        <v>-73.953299999999999</v>
      </c>
      <c r="I671" t="s">
        <v>25</v>
      </c>
      <c r="J671">
        <v>199</v>
      </c>
      <c r="K671">
        <v>3</v>
      </c>
      <c r="L671">
        <v>24</v>
      </c>
      <c r="M671" s="1">
        <v>43410</v>
      </c>
      <c r="N671">
        <v>0.32</v>
      </c>
      <c r="O671">
        <v>28</v>
      </c>
      <c r="P671">
        <v>84</v>
      </c>
    </row>
    <row r="672" spans="1:16" x14ac:dyDescent="0.3">
      <c r="A672">
        <v>253475</v>
      </c>
      <c r="B672" t="s">
        <v>1238</v>
      </c>
      <c r="C672">
        <v>417504</v>
      </c>
      <c r="D672" t="s">
        <v>663</v>
      </c>
      <c r="E672" t="s">
        <v>18</v>
      </c>
      <c r="F672" t="s">
        <v>104</v>
      </c>
      <c r="G672">
        <v>40.737940000000002</v>
      </c>
      <c r="H672">
        <v>-73.952539999999999</v>
      </c>
      <c r="I672" t="s">
        <v>25</v>
      </c>
      <c r="J672">
        <v>199</v>
      </c>
      <c r="K672">
        <v>3</v>
      </c>
      <c r="L672">
        <v>59</v>
      </c>
      <c r="M672" s="1">
        <v>43640</v>
      </c>
      <c r="N672">
        <v>0.66</v>
      </c>
      <c r="O672">
        <v>28</v>
      </c>
      <c r="P672">
        <v>60</v>
      </c>
    </row>
    <row r="673" spans="1:16" x14ac:dyDescent="0.3">
      <c r="A673">
        <v>253548</v>
      </c>
      <c r="B673" t="s">
        <v>1239</v>
      </c>
      <c r="C673">
        <v>1331493</v>
      </c>
      <c r="D673" t="s">
        <v>1240</v>
      </c>
      <c r="E673" t="s">
        <v>18</v>
      </c>
      <c r="F673" t="s">
        <v>1241</v>
      </c>
      <c r="G673">
        <v>40.581470000000003</v>
      </c>
      <c r="H673">
        <v>-73.967259999999996</v>
      </c>
      <c r="I673" t="s">
        <v>20</v>
      </c>
      <c r="J673">
        <v>69</v>
      </c>
      <c r="K673">
        <v>1</v>
      </c>
      <c r="L673">
        <v>2</v>
      </c>
      <c r="M673" s="1">
        <v>42180</v>
      </c>
      <c r="N673">
        <v>0.04</v>
      </c>
      <c r="O673">
        <v>1</v>
      </c>
      <c r="P673">
        <v>303</v>
      </c>
    </row>
    <row r="674" spans="1:16" x14ac:dyDescent="0.3">
      <c r="A674">
        <v>253590</v>
      </c>
      <c r="B674" t="s">
        <v>1242</v>
      </c>
      <c r="C674">
        <v>1331850</v>
      </c>
      <c r="D674" t="s">
        <v>1243</v>
      </c>
      <c r="E674" t="s">
        <v>23</v>
      </c>
      <c r="F674" t="s">
        <v>46</v>
      </c>
      <c r="G674">
        <v>40.797710000000002</v>
      </c>
      <c r="H674">
        <v>-73.963229999999996</v>
      </c>
      <c r="I674" t="s">
        <v>25</v>
      </c>
      <c r="J674">
        <v>185</v>
      </c>
      <c r="K674">
        <v>2</v>
      </c>
      <c r="L674">
        <v>16</v>
      </c>
      <c r="M674" s="1">
        <v>43644</v>
      </c>
      <c r="N674">
        <v>0.23</v>
      </c>
      <c r="O674">
        <v>1</v>
      </c>
      <c r="P674">
        <v>261</v>
      </c>
    </row>
    <row r="675" spans="1:16" x14ac:dyDescent="0.3">
      <c r="A675">
        <v>253623</v>
      </c>
      <c r="B675" t="s">
        <v>1244</v>
      </c>
      <c r="C675">
        <v>1332108</v>
      </c>
      <c r="D675" t="s">
        <v>1245</v>
      </c>
      <c r="E675" t="s">
        <v>23</v>
      </c>
      <c r="F675" t="s">
        <v>28</v>
      </c>
      <c r="G675">
        <v>40.81512</v>
      </c>
      <c r="H675">
        <v>-73.946920000000006</v>
      </c>
      <c r="I675" t="s">
        <v>20</v>
      </c>
      <c r="J675">
        <v>81</v>
      </c>
      <c r="K675">
        <v>2</v>
      </c>
      <c r="L675">
        <v>72</v>
      </c>
      <c r="M675" s="1">
        <v>43430</v>
      </c>
      <c r="N675">
        <v>0.77</v>
      </c>
      <c r="O675">
        <v>1</v>
      </c>
      <c r="P675">
        <v>0</v>
      </c>
    </row>
    <row r="676" spans="1:16" x14ac:dyDescent="0.3">
      <c r="A676">
        <v>253800</v>
      </c>
      <c r="B676" t="s">
        <v>1219</v>
      </c>
      <c r="C676">
        <v>417504</v>
      </c>
      <c r="D676" t="s">
        <v>663</v>
      </c>
      <c r="E676" t="s">
        <v>18</v>
      </c>
      <c r="F676" t="s">
        <v>104</v>
      </c>
      <c r="G676">
        <v>40.737299999999998</v>
      </c>
      <c r="H676">
        <v>-73.953230000000005</v>
      </c>
      <c r="I676" t="s">
        <v>25</v>
      </c>
      <c r="J676">
        <v>199</v>
      </c>
      <c r="K676">
        <v>3</v>
      </c>
      <c r="L676">
        <v>24</v>
      </c>
      <c r="M676" s="1">
        <v>43580</v>
      </c>
      <c r="N676">
        <v>0.26</v>
      </c>
      <c r="O676">
        <v>28</v>
      </c>
      <c r="P676">
        <v>60</v>
      </c>
    </row>
    <row r="677" spans="1:16" x14ac:dyDescent="0.3">
      <c r="A677">
        <v>253803</v>
      </c>
      <c r="B677" t="s">
        <v>1238</v>
      </c>
      <c r="C677">
        <v>417504</v>
      </c>
      <c r="D677" t="s">
        <v>663</v>
      </c>
      <c r="E677" t="s">
        <v>18</v>
      </c>
      <c r="F677" t="s">
        <v>104</v>
      </c>
      <c r="G677">
        <v>40.737079999999999</v>
      </c>
      <c r="H677">
        <v>-73.952709999999996</v>
      </c>
      <c r="I677" t="s">
        <v>25</v>
      </c>
      <c r="J677">
        <v>199</v>
      </c>
      <c r="K677">
        <v>3</v>
      </c>
      <c r="L677">
        <v>23</v>
      </c>
      <c r="M677" s="1">
        <v>43638</v>
      </c>
      <c r="N677">
        <v>0.26</v>
      </c>
      <c r="O677">
        <v>28</v>
      </c>
      <c r="P677">
        <v>60</v>
      </c>
    </row>
    <row r="678" spans="1:16" x14ac:dyDescent="0.3">
      <c r="A678">
        <v>253806</v>
      </c>
      <c r="B678" t="s">
        <v>1238</v>
      </c>
      <c r="C678">
        <v>417504</v>
      </c>
      <c r="D678" t="s">
        <v>663</v>
      </c>
      <c r="E678" t="s">
        <v>18</v>
      </c>
      <c r="F678" t="s">
        <v>104</v>
      </c>
      <c r="G678">
        <v>40.736519999999999</v>
      </c>
      <c r="H678">
        <v>-73.952359999999999</v>
      </c>
      <c r="I678" t="s">
        <v>25</v>
      </c>
      <c r="J678">
        <v>199</v>
      </c>
      <c r="K678">
        <v>3</v>
      </c>
      <c r="L678">
        <v>43</v>
      </c>
      <c r="M678" s="1">
        <v>43648</v>
      </c>
      <c r="N678">
        <v>0.47</v>
      </c>
      <c r="O678">
        <v>28</v>
      </c>
      <c r="P678">
        <v>60</v>
      </c>
    </row>
    <row r="679" spans="1:16" x14ac:dyDescent="0.3">
      <c r="A679">
        <v>253811</v>
      </c>
      <c r="B679" t="s">
        <v>1238</v>
      </c>
      <c r="C679">
        <v>417504</v>
      </c>
      <c r="D679" t="s">
        <v>663</v>
      </c>
      <c r="E679" t="s">
        <v>18</v>
      </c>
      <c r="F679" t="s">
        <v>104</v>
      </c>
      <c r="G679">
        <v>40.736930000000001</v>
      </c>
      <c r="H679">
        <v>-73.953159999999997</v>
      </c>
      <c r="I679" t="s">
        <v>25</v>
      </c>
      <c r="J679">
        <v>199</v>
      </c>
      <c r="K679">
        <v>3</v>
      </c>
      <c r="L679">
        <v>30</v>
      </c>
      <c r="M679" s="1">
        <v>43649</v>
      </c>
      <c r="N679">
        <v>0.32</v>
      </c>
      <c r="O679">
        <v>28</v>
      </c>
      <c r="P679">
        <v>56</v>
      </c>
    </row>
    <row r="680" spans="1:16" x14ac:dyDescent="0.3">
      <c r="A680">
        <v>253815</v>
      </c>
      <c r="B680" t="s">
        <v>1238</v>
      </c>
      <c r="C680">
        <v>417504</v>
      </c>
      <c r="D680" t="s">
        <v>663</v>
      </c>
      <c r="E680" t="s">
        <v>18</v>
      </c>
      <c r="F680" t="s">
        <v>104</v>
      </c>
      <c r="G680">
        <v>40.737839999999998</v>
      </c>
      <c r="H680">
        <v>-73.953239999999994</v>
      </c>
      <c r="I680" t="s">
        <v>25</v>
      </c>
      <c r="J680">
        <v>199</v>
      </c>
      <c r="K680">
        <v>3</v>
      </c>
      <c r="L680">
        <v>39</v>
      </c>
      <c r="M680" s="1">
        <v>43645</v>
      </c>
      <c r="N680">
        <v>0.44</v>
      </c>
      <c r="O680">
        <v>28</v>
      </c>
      <c r="P680">
        <v>84</v>
      </c>
    </row>
    <row r="681" spans="1:16" x14ac:dyDescent="0.3">
      <c r="A681">
        <v>253828</v>
      </c>
      <c r="B681" t="s">
        <v>673</v>
      </c>
      <c r="C681">
        <v>417504</v>
      </c>
      <c r="D681" t="s">
        <v>663</v>
      </c>
      <c r="E681" t="s">
        <v>18</v>
      </c>
      <c r="F681" t="s">
        <v>104</v>
      </c>
      <c r="G681">
        <v>40.736739999999998</v>
      </c>
      <c r="H681">
        <v>-73.952470000000005</v>
      </c>
      <c r="I681" t="s">
        <v>20</v>
      </c>
      <c r="J681">
        <v>349</v>
      </c>
      <c r="K681">
        <v>3</v>
      </c>
      <c r="L681">
        <v>8</v>
      </c>
      <c r="M681" s="1">
        <v>43307</v>
      </c>
      <c r="N681">
        <v>0.09</v>
      </c>
      <c r="O681">
        <v>28</v>
      </c>
      <c r="P681">
        <v>58</v>
      </c>
    </row>
    <row r="682" spans="1:16" x14ac:dyDescent="0.3">
      <c r="A682">
        <v>253839</v>
      </c>
      <c r="B682" t="s">
        <v>674</v>
      </c>
      <c r="C682">
        <v>417504</v>
      </c>
      <c r="D682" t="s">
        <v>663</v>
      </c>
      <c r="E682" t="s">
        <v>18</v>
      </c>
      <c r="F682" t="s">
        <v>104</v>
      </c>
      <c r="G682">
        <v>40.737830000000002</v>
      </c>
      <c r="H682">
        <v>-73.952590000000001</v>
      </c>
      <c r="I682" t="s">
        <v>20</v>
      </c>
      <c r="J682">
        <v>249</v>
      </c>
      <c r="K682">
        <v>3</v>
      </c>
      <c r="L682">
        <v>3</v>
      </c>
      <c r="M682" s="1">
        <v>42311</v>
      </c>
      <c r="N682">
        <v>0.03</v>
      </c>
      <c r="O682">
        <v>28</v>
      </c>
      <c r="P682">
        <v>60</v>
      </c>
    </row>
    <row r="683" spans="1:16" x14ac:dyDescent="0.3">
      <c r="A683">
        <v>253842</v>
      </c>
      <c r="B683" t="s">
        <v>1246</v>
      </c>
      <c r="C683">
        <v>417504</v>
      </c>
      <c r="D683" t="s">
        <v>663</v>
      </c>
      <c r="E683" t="s">
        <v>18</v>
      </c>
      <c r="F683" t="s">
        <v>104</v>
      </c>
      <c r="G683">
        <v>40.737139999999997</v>
      </c>
      <c r="H683">
        <v>-73.952960000000004</v>
      </c>
      <c r="I683" t="s">
        <v>20</v>
      </c>
      <c r="J683">
        <v>299</v>
      </c>
      <c r="K683">
        <v>3</v>
      </c>
      <c r="L683">
        <v>6</v>
      </c>
      <c r="M683" s="1">
        <v>43209</v>
      </c>
      <c r="N683">
        <v>0.1</v>
      </c>
      <c r="O683">
        <v>28</v>
      </c>
      <c r="P683">
        <v>60</v>
      </c>
    </row>
    <row r="684" spans="1:16" x14ac:dyDescent="0.3">
      <c r="A684">
        <v>253846</v>
      </c>
      <c r="B684" t="s">
        <v>662</v>
      </c>
      <c r="C684">
        <v>417504</v>
      </c>
      <c r="D684" t="s">
        <v>663</v>
      </c>
      <c r="E684" t="s">
        <v>18</v>
      </c>
      <c r="F684" t="s">
        <v>104</v>
      </c>
      <c r="G684">
        <v>40.737310000000001</v>
      </c>
      <c r="H684">
        <v>-73.954499999999996</v>
      </c>
      <c r="I684" t="s">
        <v>20</v>
      </c>
      <c r="J684">
        <v>179</v>
      </c>
      <c r="K684">
        <v>3</v>
      </c>
      <c r="L684">
        <v>4</v>
      </c>
      <c r="M684" s="1">
        <v>42342</v>
      </c>
      <c r="N684">
        <v>0.05</v>
      </c>
      <c r="O684">
        <v>28</v>
      </c>
      <c r="P684">
        <v>81</v>
      </c>
    </row>
    <row r="685" spans="1:16" x14ac:dyDescent="0.3">
      <c r="A685">
        <v>254131</v>
      </c>
      <c r="B685" t="s">
        <v>1247</v>
      </c>
      <c r="C685">
        <v>1267021</v>
      </c>
      <c r="D685" t="s">
        <v>1248</v>
      </c>
      <c r="E685" t="s">
        <v>135</v>
      </c>
      <c r="F685" t="s">
        <v>1249</v>
      </c>
      <c r="G685">
        <v>40.749650000000003</v>
      </c>
      <c r="H685">
        <v>-73.893439999999998</v>
      </c>
      <c r="I685" t="s">
        <v>20</v>
      </c>
      <c r="J685">
        <v>54</v>
      </c>
      <c r="K685">
        <v>5</v>
      </c>
      <c r="L685">
        <v>56</v>
      </c>
      <c r="M685" s="1">
        <v>43652</v>
      </c>
      <c r="N685">
        <v>0.66</v>
      </c>
      <c r="O685">
        <v>3</v>
      </c>
      <c r="P685">
        <v>365</v>
      </c>
    </row>
    <row r="686" spans="1:16" x14ac:dyDescent="0.3">
      <c r="A686">
        <v>254168</v>
      </c>
      <c r="B686" t="s">
        <v>1250</v>
      </c>
      <c r="C686">
        <v>417504</v>
      </c>
      <c r="D686" t="s">
        <v>663</v>
      </c>
      <c r="E686" t="s">
        <v>18</v>
      </c>
      <c r="F686" t="s">
        <v>104</v>
      </c>
      <c r="G686">
        <v>40.737929999999999</v>
      </c>
      <c r="H686">
        <v>-73.953159999999997</v>
      </c>
      <c r="I686" t="s">
        <v>20</v>
      </c>
      <c r="J686">
        <v>599</v>
      </c>
      <c r="K686">
        <v>3</v>
      </c>
      <c r="L686">
        <v>7</v>
      </c>
      <c r="M686" s="1">
        <v>43420</v>
      </c>
      <c r="N686">
        <v>0.08</v>
      </c>
      <c r="O686">
        <v>28</v>
      </c>
      <c r="P686">
        <v>60</v>
      </c>
    </row>
    <row r="687" spans="1:16" x14ac:dyDescent="0.3">
      <c r="A687">
        <v>254409</v>
      </c>
      <c r="B687" t="s">
        <v>1251</v>
      </c>
      <c r="C687">
        <v>1336542</v>
      </c>
      <c r="D687" t="s">
        <v>1252</v>
      </c>
      <c r="E687" t="s">
        <v>18</v>
      </c>
      <c r="F687" t="s">
        <v>31</v>
      </c>
      <c r="G687">
        <v>40.68197</v>
      </c>
      <c r="H687">
        <v>-73.965490000000003</v>
      </c>
      <c r="I687" t="s">
        <v>25</v>
      </c>
      <c r="J687">
        <v>110</v>
      </c>
      <c r="K687">
        <v>1</v>
      </c>
      <c r="L687">
        <v>2</v>
      </c>
      <c r="M687" s="1">
        <v>41652</v>
      </c>
      <c r="N687">
        <v>0.03</v>
      </c>
      <c r="O687">
        <v>1</v>
      </c>
      <c r="P687">
        <v>0</v>
      </c>
    </row>
    <row r="688" spans="1:16" x14ac:dyDescent="0.3">
      <c r="A688">
        <v>255024</v>
      </c>
      <c r="B688" t="s">
        <v>1253</v>
      </c>
      <c r="C688">
        <v>1340007</v>
      </c>
      <c r="D688" t="s">
        <v>1254</v>
      </c>
      <c r="E688" t="s">
        <v>18</v>
      </c>
      <c r="F688" t="s">
        <v>113</v>
      </c>
      <c r="G688">
        <v>40.702710000000003</v>
      </c>
      <c r="H688">
        <v>-73.915660000000003</v>
      </c>
      <c r="I688" t="s">
        <v>25</v>
      </c>
      <c r="J688">
        <v>220</v>
      </c>
      <c r="K688">
        <v>2</v>
      </c>
      <c r="L688">
        <v>178</v>
      </c>
      <c r="M688" s="1">
        <v>43640</v>
      </c>
      <c r="N688">
        <v>2.69</v>
      </c>
      <c r="O688">
        <v>1</v>
      </c>
      <c r="P688">
        <v>297</v>
      </c>
    </row>
    <row r="689" spans="1:16" ht="129.6" x14ac:dyDescent="0.3">
      <c r="A689">
        <v>255476</v>
      </c>
      <c r="B689" s="2" t="s">
        <v>1255</v>
      </c>
      <c r="C689">
        <v>1302029</v>
      </c>
      <c r="D689" t="s">
        <v>1256</v>
      </c>
      <c r="E689" t="s">
        <v>18</v>
      </c>
      <c r="F689" t="s">
        <v>64</v>
      </c>
      <c r="G689">
        <v>40.711599999999997</v>
      </c>
      <c r="H689">
        <v>-73.9529</v>
      </c>
      <c r="I689" t="s">
        <v>20</v>
      </c>
      <c r="J689">
        <v>89</v>
      </c>
      <c r="K689">
        <v>30</v>
      </c>
      <c r="L689">
        <v>30</v>
      </c>
      <c r="M689" s="1">
        <v>43616</v>
      </c>
      <c r="N689">
        <v>0.8</v>
      </c>
      <c r="O689">
        <v>1</v>
      </c>
      <c r="P689">
        <v>91</v>
      </c>
    </row>
    <row r="690" spans="1:16" x14ac:dyDescent="0.3">
      <c r="A690">
        <v>255601</v>
      </c>
      <c r="B690" t="s">
        <v>1257</v>
      </c>
      <c r="C690">
        <v>1343630</v>
      </c>
      <c r="D690" t="s">
        <v>1258</v>
      </c>
      <c r="E690" t="s">
        <v>18</v>
      </c>
      <c r="F690" t="s">
        <v>40</v>
      </c>
      <c r="G690">
        <v>40.692410000000002</v>
      </c>
      <c r="H690">
        <v>-73.948849999999993</v>
      </c>
      <c r="I690" t="s">
        <v>25</v>
      </c>
      <c r="J690">
        <v>170</v>
      </c>
      <c r="K690">
        <v>2</v>
      </c>
      <c r="L690">
        <v>190</v>
      </c>
      <c r="M690" s="1">
        <v>43639</v>
      </c>
      <c r="N690">
        <v>2.04</v>
      </c>
      <c r="O690">
        <v>1</v>
      </c>
      <c r="P690">
        <v>315</v>
      </c>
    </row>
    <row r="691" spans="1:16" x14ac:dyDescent="0.3">
      <c r="A691">
        <v>255957</v>
      </c>
      <c r="B691" t="s">
        <v>1259</v>
      </c>
      <c r="C691">
        <v>506779</v>
      </c>
      <c r="D691" t="s">
        <v>422</v>
      </c>
      <c r="E691" t="s">
        <v>23</v>
      </c>
      <c r="F691" t="s">
        <v>818</v>
      </c>
      <c r="G691">
        <v>40.720039999999997</v>
      </c>
      <c r="H691">
        <v>-73.994240000000005</v>
      </c>
      <c r="I691" t="s">
        <v>25</v>
      </c>
      <c r="J691">
        <v>495</v>
      </c>
      <c r="K691">
        <v>7</v>
      </c>
      <c r="L691">
        <v>25</v>
      </c>
      <c r="M691" s="1">
        <v>43646</v>
      </c>
      <c r="N691">
        <v>0.27</v>
      </c>
      <c r="O691">
        <v>2</v>
      </c>
      <c r="P691">
        <v>338</v>
      </c>
    </row>
    <row r="692" spans="1:16" x14ac:dyDescent="0.3">
      <c r="A692">
        <v>256078</v>
      </c>
      <c r="B692" t="s">
        <v>1260</v>
      </c>
      <c r="C692">
        <v>1346437</v>
      </c>
      <c r="D692" t="s">
        <v>164</v>
      </c>
      <c r="E692" t="s">
        <v>135</v>
      </c>
      <c r="F692" t="s">
        <v>362</v>
      </c>
      <c r="G692">
        <v>40.745109999999997</v>
      </c>
      <c r="H692">
        <v>-73.92398</v>
      </c>
      <c r="I692" t="s">
        <v>25</v>
      </c>
      <c r="J692">
        <v>80</v>
      </c>
      <c r="K692">
        <v>10</v>
      </c>
      <c r="L692">
        <v>81</v>
      </c>
      <c r="M692" s="1">
        <v>43616</v>
      </c>
      <c r="N692">
        <v>0.98</v>
      </c>
      <c r="O692">
        <v>2</v>
      </c>
      <c r="P692">
        <v>40</v>
      </c>
    </row>
    <row r="693" spans="1:16" x14ac:dyDescent="0.3">
      <c r="A693">
        <v>256328</v>
      </c>
      <c r="B693" t="s">
        <v>1261</v>
      </c>
      <c r="C693">
        <v>1347034</v>
      </c>
      <c r="D693" t="s">
        <v>1262</v>
      </c>
      <c r="E693" t="s">
        <v>23</v>
      </c>
      <c r="F693" t="s">
        <v>70</v>
      </c>
      <c r="G693">
        <v>40.745989999999999</v>
      </c>
      <c r="H693">
        <v>-74.002529999999993</v>
      </c>
      <c r="I693" t="s">
        <v>25</v>
      </c>
      <c r="J693">
        <v>760</v>
      </c>
      <c r="K693">
        <v>2</v>
      </c>
      <c r="L693">
        <v>7</v>
      </c>
      <c r="M693" s="1">
        <v>43638</v>
      </c>
      <c r="N693">
        <v>0.08</v>
      </c>
      <c r="O693">
        <v>1</v>
      </c>
      <c r="P693">
        <v>361</v>
      </c>
    </row>
    <row r="694" spans="1:16" x14ac:dyDescent="0.3">
      <c r="A694">
        <v>256369</v>
      </c>
      <c r="B694" t="s">
        <v>1263</v>
      </c>
      <c r="C694">
        <v>1348494</v>
      </c>
      <c r="D694" t="s">
        <v>1264</v>
      </c>
      <c r="E694" t="s">
        <v>18</v>
      </c>
      <c r="F694" t="s">
        <v>325</v>
      </c>
      <c r="G694">
        <v>40.689459999999997</v>
      </c>
      <c r="H694">
        <v>-73.993849999999995</v>
      </c>
      <c r="I694" t="s">
        <v>20</v>
      </c>
      <c r="J694">
        <v>98</v>
      </c>
      <c r="K694">
        <v>4</v>
      </c>
      <c r="L694">
        <v>216</v>
      </c>
      <c r="M694" s="1">
        <v>43647</v>
      </c>
      <c r="N694">
        <v>2.31</v>
      </c>
      <c r="O694">
        <v>1</v>
      </c>
      <c r="P694">
        <v>288</v>
      </c>
    </row>
    <row r="695" spans="1:16" x14ac:dyDescent="0.3">
      <c r="A695">
        <v>257097</v>
      </c>
      <c r="B695" t="s">
        <v>1265</v>
      </c>
      <c r="C695">
        <v>315401</v>
      </c>
      <c r="D695" t="s">
        <v>1266</v>
      </c>
      <c r="E695" t="s">
        <v>18</v>
      </c>
      <c r="F695" t="s">
        <v>40</v>
      </c>
      <c r="G695">
        <v>40.682259999999999</v>
      </c>
      <c r="H695">
        <v>-73.954729999999998</v>
      </c>
      <c r="I695" t="s">
        <v>25</v>
      </c>
      <c r="J695">
        <v>125</v>
      </c>
      <c r="K695">
        <v>30</v>
      </c>
      <c r="L695">
        <v>31</v>
      </c>
      <c r="M695" s="1">
        <v>43493</v>
      </c>
      <c r="N695">
        <v>0.33</v>
      </c>
      <c r="O695">
        <v>1</v>
      </c>
      <c r="P695">
        <v>218</v>
      </c>
    </row>
    <row r="696" spans="1:16" x14ac:dyDescent="0.3">
      <c r="A696">
        <v>257568</v>
      </c>
      <c r="B696" t="s">
        <v>1267</v>
      </c>
      <c r="C696">
        <v>1123923</v>
      </c>
      <c r="D696" t="s">
        <v>1268</v>
      </c>
      <c r="E696" t="s">
        <v>18</v>
      </c>
      <c r="F696" t="s">
        <v>1269</v>
      </c>
      <c r="G696">
        <v>40.678550000000001</v>
      </c>
      <c r="H696">
        <v>-73.889600000000002</v>
      </c>
      <c r="I696" t="s">
        <v>20</v>
      </c>
      <c r="J696">
        <v>48</v>
      </c>
      <c r="K696">
        <v>90</v>
      </c>
      <c r="L696">
        <v>53</v>
      </c>
      <c r="M696" s="1">
        <v>42959</v>
      </c>
      <c r="N696">
        <v>0.56999999999999995</v>
      </c>
      <c r="O696">
        <v>2</v>
      </c>
      <c r="P696">
        <v>1</v>
      </c>
    </row>
    <row r="697" spans="1:16" x14ac:dyDescent="0.3">
      <c r="A697">
        <v>257787</v>
      </c>
      <c r="B697" t="s">
        <v>1270</v>
      </c>
      <c r="C697">
        <v>1356046</v>
      </c>
      <c r="D697" t="s">
        <v>182</v>
      </c>
      <c r="E697" t="s">
        <v>18</v>
      </c>
      <c r="F697" t="s">
        <v>64</v>
      </c>
      <c r="G697">
        <v>40.714080000000003</v>
      </c>
      <c r="H697">
        <v>-73.948899999999995</v>
      </c>
      <c r="I697" t="s">
        <v>20</v>
      </c>
      <c r="J697">
        <v>64</v>
      </c>
      <c r="K697">
        <v>3</v>
      </c>
      <c r="L697">
        <v>247</v>
      </c>
      <c r="M697" s="1">
        <v>43637</v>
      </c>
      <c r="N697">
        <v>2.65</v>
      </c>
      <c r="O697">
        <v>2</v>
      </c>
      <c r="P697">
        <v>117</v>
      </c>
    </row>
    <row r="698" spans="1:16" x14ac:dyDescent="0.3">
      <c r="A698">
        <v>258284</v>
      </c>
      <c r="B698" t="s">
        <v>1271</v>
      </c>
      <c r="C698">
        <v>1358312</v>
      </c>
      <c r="D698" t="s">
        <v>1272</v>
      </c>
      <c r="E698" t="s">
        <v>18</v>
      </c>
      <c r="F698" t="s">
        <v>31</v>
      </c>
      <c r="G698">
        <v>40.68618</v>
      </c>
      <c r="H698">
        <v>-73.961439999999996</v>
      </c>
      <c r="I698" t="s">
        <v>25</v>
      </c>
      <c r="J698">
        <v>154</v>
      </c>
      <c r="K698">
        <v>3</v>
      </c>
      <c r="L698">
        <v>233</v>
      </c>
      <c r="M698" s="1">
        <v>43565</v>
      </c>
      <c r="N698">
        <v>2.5</v>
      </c>
      <c r="O698">
        <v>1</v>
      </c>
      <c r="P698">
        <v>0</v>
      </c>
    </row>
    <row r="699" spans="1:16" x14ac:dyDescent="0.3">
      <c r="A699">
        <v>258397</v>
      </c>
      <c r="B699" t="s">
        <v>1273</v>
      </c>
      <c r="C699">
        <v>1354758</v>
      </c>
      <c r="D699" t="s">
        <v>1274</v>
      </c>
      <c r="E699" t="s">
        <v>18</v>
      </c>
      <c r="F699" t="s">
        <v>80</v>
      </c>
      <c r="G699">
        <v>40.673789999999997</v>
      </c>
      <c r="H699">
        <v>-73.984539999999996</v>
      </c>
      <c r="I699" t="s">
        <v>25</v>
      </c>
      <c r="J699">
        <v>139</v>
      </c>
      <c r="K699">
        <v>3</v>
      </c>
      <c r="L699">
        <v>135</v>
      </c>
      <c r="M699" s="1">
        <v>43640</v>
      </c>
      <c r="N699">
        <v>1.45</v>
      </c>
      <c r="O699">
        <v>1</v>
      </c>
      <c r="P699">
        <v>204</v>
      </c>
    </row>
    <row r="700" spans="1:16" x14ac:dyDescent="0.3">
      <c r="A700">
        <v>258686</v>
      </c>
      <c r="B700" t="s">
        <v>1275</v>
      </c>
      <c r="C700">
        <v>1233267</v>
      </c>
      <c r="D700" t="s">
        <v>1276</v>
      </c>
      <c r="E700" t="s">
        <v>135</v>
      </c>
      <c r="F700" t="s">
        <v>1277</v>
      </c>
      <c r="G700">
        <v>40.705539999999999</v>
      </c>
      <c r="H700">
        <v>-73.766369999999995</v>
      </c>
      <c r="I700" t="s">
        <v>20</v>
      </c>
      <c r="J700">
        <v>75</v>
      </c>
      <c r="K700">
        <v>4</v>
      </c>
      <c r="L700">
        <v>20</v>
      </c>
      <c r="M700" s="1">
        <v>42368</v>
      </c>
      <c r="N700">
        <v>0.23</v>
      </c>
      <c r="O700">
        <v>1</v>
      </c>
      <c r="P700">
        <v>0</v>
      </c>
    </row>
    <row r="701" spans="1:16" x14ac:dyDescent="0.3">
      <c r="A701">
        <v>258688</v>
      </c>
      <c r="B701" t="s">
        <v>1278</v>
      </c>
      <c r="C701">
        <v>436599</v>
      </c>
      <c r="D701" t="s">
        <v>1279</v>
      </c>
      <c r="E701" t="s">
        <v>23</v>
      </c>
      <c r="F701" t="s">
        <v>61</v>
      </c>
      <c r="G701">
        <v>40.740310000000001</v>
      </c>
      <c r="H701">
        <v>-74.005319999999998</v>
      </c>
      <c r="I701" t="s">
        <v>25</v>
      </c>
      <c r="J701">
        <v>325</v>
      </c>
      <c r="K701">
        <v>4</v>
      </c>
      <c r="L701">
        <v>46</v>
      </c>
      <c r="M701" s="1">
        <v>43618</v>
      </c>
      <c r="N701">
        <v>0.5</v>
      </c>
      <c r="O701">
        <v>1</v>
      </c>
      <c r="P701">
        <v>20</v>
      </c>
    </row>
    <row r="702" spans="1:16" x14ac:dyDescent="0.3">
      <c r="A702">
        <v>258690</v>
      </c>
      <c r="B702" t="s">
        <v>1280</v>
      </c>
      <c r="C702">
        <v>1359611</v>
      </c>
      <c r="D702" t="s">
        <v>103</v>
      </c>
      <c r="E702" t="s">
        <v>23</v>
      </c>
      <c r="F702" t="s">
        <v>70</v>
      </c>
      <c r="G702">
        <v>40.746180000000003</v>
      </c>
      <c r="H702">
        <v>-74.003919999999994</v>
      </c>
      <c r="I702" t="s">
        <v>25</v>
      </c>
      <c r="J702">
        <v>195</v>
      </c>
      <c r="K702">
        <v>365</v>
      </c>
      <c r="L702">
        <v>10</v>
      </c>
      <c r="M702" s="1">
        <v>41938</v>
      </c>
      <c r="N702">
        <v>0.12</v>
      </c>
      <c r="O702">
        <v>1</v>
      </c>
      <c r="P702">
        <v>0</v>
      </c>
    </row>
    <row r="703" spans="1:16" x14ac:dyDescent="0.3">
      <c r="A703">
        <v>258740</v>
      </c>
      <c r="B703" t="s">
        <v>1281</v>
      </c>
      <c r="C703">
        <v>1360043</v>
      </c>
      <c r="D703" t="s">
        <v>610</v>
      </c>
      <c r="E703" t="s">
        <v>23</v>
      </c>
      <c r="F703" t="s">
        <v>28</v>
      </c>
      <c r="G703">
        <v>40.818719999999999</v>
      </c>
      <c r="H703">
        <v>-73.945670000000007</v>
      </c>
      <c r="I703" t="s">
        <v>20</v>
      </c>
      <c r="J703">
        <v>58</v>
      </c>
      <c r="K703">
        <v>1</v>
      </c>
      <c r="L703">
        <v>143</v>
      </c>
      <c r="M703" s="1">
        <v>43281</v>
      </c>
      <c r="N703">
        <v>2.83</v>
      </c>
      <c r="O703">
        <v>1</v>
      </c>
      <c r="P703">
        <v>0</v>
      </c>
    </row>
    <row r="704" spans="1:16" x14ac:dyDescent="0.3">
      <c r="A704">
        <v>258838</v>
      </c>
      <c r="B704" t="s">
        <v>1282</v>
      </c>
      <c r="C704">
        <v>1360198</v>
      </c>
      <c r="D704" t="s">
        <v>992</v>
      </c>
      <c r="E704" t="s">
        <v>378</v>
      </c>
      <c r="F704" t="s">
        <v>1283</v>
      </c>
      <c r="G704">
        <v>40.592509999999997</v>
      </c>
      <c r="H704">
        <v>-74.064790000000002</v>
      </c>
      <c r="I704" t="s">
        <v>25</v>
      </c>
      <c r="J704">
        <v>250</v>
      </c>
      <c r="K704">
        <v>2</v>
      </c>
      <c r="L704">
        <v>21</v>
      </c>
      <c r="M704" s="1">
        <v>43607</v>
      </c>
      <c r="N704">
        <v>0.26</v>
      </c>
      <c r="O704">
        <v>4</v>
      </c>
      <c r="P704">
        <v>333</v>
      </c>
    </row>
    <row r="705" spans="1:16" x14ac:dyDescent="0.3">
      <c r="A705">
        <v>258876</v>
      </c>
      <c r="B705" t="s">
        <v>1284</v>
      </c>
      <c r="C705">
        <v>1360198</v>
      </c>
      <c r="D705" t="s">
        <v>992</v>
      </c>
      <c r="E705" t="s">
        <v>378</v>
      </c>
      <c r="F705" t="s">
        <v>1283</v>
      </c>
      <c r="G705">
        <v>40.591009999999997</v>
      </c>
      <c r="H705">
        <v>-74.066850000000002</v>
      </c>
      <c r="I705" t="s">
        <v>20</v>
      </c>
      <c r="J705">
        <v>50</v>
      </c>
      <c r="K705">
        <v>7</v>
      </c>
      <c r="L705">
        <v>0</v>
      </c>
      <c r="O705">
        <v>4</v>
      </c>
      <c r="P705">
        <v>189</v>
      </c>
    </row>
    <row r="706" spans="1:16" x14ac:dyDescent="0.3">
      <c r="A706">
        <v>259946</v>
      </c>
      <c r="B706" t="s">
        <v>1285</v>
      </c>
      <c r="C706">
        <v>1360198</v>
      </c>
      <c r="D706" t="s">
        <v>992</v>
      </c>
      <c r="E706" t="s">
        <v>378</v>
      </c>
      <c r="F706" t="s">
        <v>1283</v>
      </c>
      <c r="G706">
        <v>40.592619999999997</v>
      </c>
      <c r="H706">
        <v>-74.066590000000005</v>
      </c>
      <c r="I706" t="s">
        <v>25</v>
      </c>
      <c r="J706">
        <v>125</v>
      </c>
      <c r="K706">
        <v>2</v>
      </c>
      <c r="L706">
        <v>8</v>
      </c>
      <c r="M706" s="1">
        <v>43604</v>
      </c>
      <c r="N706">
        <v>0.09</v>
      </c>
      <c r="O706">
        <v>4</v>
      </c>
      <c r="P706">
        <v>353</v>
      </c>
    </row>
    <row r="707" spans="1:16" x14ac:dyDescent="0.3">
      <c r="A707">
        <v>260451</v>
      </c>
      <c r="B707" t="s">
        <v>1286</v>
      </c>
      <c r="C707">
        <v>52335</v>
      </c>
      <c r="D707" t="s">
        <v>141</v>
      </c>
      <c r="E707" t="s">
        <v>18</v>
      </c>
      <c r="F707" t="s">
        <v>67</v>
      </c>
      <c r="G707">
        <v>40.691420000000001</v>
      </c>
      <c r="H707">
        <v>-73.972030000000004</v>
      </c>
      <c r="I707" t="s">
        <v>25</v>
      </c>
      <c r="J707">
        <v>70</v>
      </c>
      <c r="K707">
        <v>7</v>
      </c>
      <c r="L707">
        <v>4</v>
      </c>
      <c r="M707" s="1">
        <v>42975</v>
      </c>
      <c r="N707">
        <v>0.05</v>
      </c>
      <c r="O707">
        <v>2</v>
      </c>
      <c r="P707">
        <v>0</v>
      </c>
    </row>
    <row r="708" spans="1:16" x14ac:dyDescent="0.3">
      <c r="A708">
        <v>260765</v>
      </c>
      <c r="B708" t="s">
        <v>1287</v>
      </c>
      <c r="C708">
        <v>480943</v>
      </c>
      <c r="D708" t="s">
        <v>1288</v>
      </c>
      <c r="E708" t="s">
        <v>23</v>
      </c>
      <c r="F708" t="s">
        <v>169</v>
      </c>
      <c r="G708">
        <v>40.769280000000002</v>
      </c>
      <c r="H708">
        <v>-73.950209999999998</v>
      </c>
      <c r="I708" t="s">
        <v>25</v>
      </c>
      <c r="J708">
        <v>189</v>
      </c>
      <c r="K708">
        <v>2</v>
      </c>
      <c r="L708">
        <v>314</v>
      </c>
      <c r="M708" s="1">
        <v>43647</v>
      </c>
      <c r="N708">
        <v>3.45</v>
      </c>
      <c r="O708">
        <v>2</v>
      </c>
      <c r="P708">
        <v>206</v>
      </c>
    </row>
    <row r="709" spans="1:16" x14ac:dyDescent="0.3">
      <c r="A709">
        <v>261194</v>
      </c>
      <c r="B709" t="s">
        <v>1289</v>
      </c>
      <c r="C709">
        <v>696482</v>
      </c>
      <c r="D709" t="s">
        <v>1290</v>
      </c>
      <c r="E709" t="s">
        <v>18</v>
      </c>
      <c r="F709" t="s">
        <v>40</v>
      </c>
      <c r="G709">
        <v>40.68338</v>
      </c>
      <c r="H709">
        <v>-73.952889999999996</v>
      </c>
      <c r="I709" t="s">
        <v>25</v>
      </c>
      <c r="J709">
        <v>130</v>
      </c>
      <c r="K709">
        <v>3</v>
      </c>
      <c r="L709">
        <v>18</v>
      </c>
      <c r="M709" s="1">
        <v>43634</v>
      </c>
      <c r="N709">
        <v>0.25</v>
      </c>
      <c r="O709">
        <v>1</v>
      </c>
      <c r="P709">
        <v>1</v>
      </c>
    </row>
    <row r="710" spans="1:16" x14ac:dyDescent="0.3">
      <c r="A710">
        <v>261259</v>
      </c>
      <c r="B710" t="s">
        <v>1291</v>
      </c>
      <c r="C710">
        <v>1370358</v>
      </c>
      <c r="D710" t="s">
        <v>1292</v>
      </c>
      <c r="E710" t="s">
        <v>23</v>
      </c>
      <c r="F710" t="s">
        <v>61</v>
      </c>
      <c r="G710">
        <v>40.729529999999997</v>
      </c>
      <c r="H710">
        <v>-74.004620000000003</v>
      </c>
      <c r="I710" t="s">
        <v>25</v>
      </c>
      <c r="J710">
        <v>145</v>
      </c>
      <c r="K710">
        <v>7</v>
      </c>
      <c r="L710">
        <v>11</v>
      </c>
      <c r="M710" s="1">
        <v>42151</v>
      </c>
      <c r="N710">
        <v>0.12</v>
      </c>
      <c r="O710">
        <v>1</v>
      </c>
      <c r="P710">
        <v>0</v>
      </c>
    </row>
    <row r="711" spans="1:16" x14ac:dyDescent="0.3">
      <c r="A711">
        <v>261344</v>
      </c>
      <c r="B711" t="s">
        <v>1293</v>
      </c>
      <c r="C711">
        <v>568103</v>
      </c>
      <c r="D711" t="s">
        <v>1294</v>
      </c>
      <c r="E711" t="s">
        <v>23</v>
      </c>
      <c r="F711" t="s">
        <v>391</v>
      </c>
      <c r="G711">
        <v>40.70523</v>
      </c>
      <c r="H711">
        <v>-74.013450000000006</v>
      </c>
      <c r="I711" t="s">
        <v>20</v>
      </c>
      <c r="J711">
        <v>101</v>
      </c>
      <c r="K711">
        <v>7</v>
      </c>
      <c r="L711">
        <v>51</v>
      </c>
      <c r="M711" s="1">
        <v>43618</v>
      </c>
      <c r="N711">
        <v>0.55000000000000004</v>
      </c>
      <c r="O711">
        <v>1</v>
      </c>
      <c r="P711">
        <v>307</v>
      </c>
    </row>
    <row r="712" spans="1:16" x14ac:dyDescent="0.3">
      <c r="A712">
        <v>261674</v>
      </c>
      <c r="B712" t="s">
        <v>1295</v>
      </c>
      <c r="C712">
        <v>1372786</v>
      </c>
      <c r="D712" t="s">
        <v>1296</v>
      </c>
      <c r="E712" t="s">
        <v>23</v>
      </c>
      <c r="F712" t="s">
        <v>70</v>
      </c>
      <c r="G712">
        <v>40.740250000000003</v>
      </c>
      <c r="H712">
        <v>-74.001609999999999</v>
      </c>
      <c r="I712" t="s">
        <v>20</v>
      </c>
      <c r="J712">
        <v>95</v>
      </c>
      <c r="K712">
        <v>5</v>
      </c>
      <c r="L712">
        <v>20</v>
      </c>
      <c r="M712" s="1">
        <v>42826</v>
      </c>
      <c r="N712">
        <v>0.33</v>
      </c>
      <c r="O712">
        <v>1</v>
      </c>
      <c r="P712">
        <v>0</v>
      </c>
    </row>
    <row r="713" spans="1:16" x14ac:dyDescent="0.3">
      <c r="A713">
        <v>261781</v>
      </c>
      <c r="B713" t="s">
        <v>1297</v>
      </c>
      <c r="C713">
        <v>1359519</v>
      </c>
      <c r="D713" t="s">
        <v>1298</v>
      </c>
      <c r="E713" t="s">
        <v>23</v>
      </c>
      <c r="F713" t="s">
        <v>61</v>
      </c>
      <c r="G713">
        <v>40.733780000000003</v>
      </c>
      <c r="H713">
        <v>-74.004289999999997</v>
      </c>
      <c r="I713" t="s">
        <v>25</v>
      </c>
      <c r="J713">
        <v>375</v>
      </c>
      <c r="K713">
        <v>7</v>
      </c>
      <c r="L713">
        <v>8</v>
      </c>
      <c r="M713" s="1">
        <v>43099</v>
      </c>
      <c r="N713">
        <v>0.12</v>
      </c>
      <c r="O713">
        <v>1</v>
      </c>
      <c r="P713">
        <v>0</v>
      </c>
    </row>
    <row r="714" spans="1:16" x14ac:dyDescent="0.3">
      <c r="A714">
        <v>262343</v>
      </c>
      <c r="B714" t="s">
        <v>1299</v>
      </c>
      <c r="C714">
        <v>1376385</v>
      </c>
      <c r="D714" t="s">
        <v>791</v>
      </c>
      <c r="E714" t="s">
        <v>23</v>
      </c>
      <c r="F714" t="s">
        <v>118</v>
      </c>
      <c r="G714">
        <v>40.720869999999998</v>
      </c>
      <c r="H714">
        <v>-73.990219999999994</v>
      </c>
      <c r="I714" t="s">
        <v>25</v>
      </c>
      <c r="J714">
        <v>153</v>
      </c>
      <c r="K714">
        <v>31</v>
      </c>
      <c r="L714">
        <v>59</v>
      </c>
      <c r="M714" s="1">
        <v>43622</v>
      </c>
      <c r="N714">
        <v>0.63</v>
      </c>
      <c r="O714">
        <v>1</v>
      </c>
      <c r="P714">
        <v>27</v>
      </c>
    </row>
    <row r="715" spans="1:16" x14ac:dyDescent="0.3">
      <c r="A715">
        <v>262405</v>
      </c>
      <c r="B715" t="s">
        <v>1300</v>
      </c>
      <c r="C715">
        <v>1376778</v>
      </c>
      <c r="D715" t="s">
        <v>1301</v>
      </c>
      <c r="E715" t="s">
        <v>18</v>
      </c>
      <c r="F715" t="s">
        <v>527</v>
      </c>
      <c r="G715">
        <v>40.644680000000001</v>
      </c>
      <c r="H715">
        <v>-73.942189999999997</v>
      </c>
      <c r="I715" t="s">
        <v>25</v>
      </c>
      <c r="J715">
        <v>92</v>
      </c>
      <c r="K715">
        <v>4</v>
      </c>
      <c r="L715">
        <v>54</v>
      </c>
      <c r="M715" s="1">
        <v>43640</v>
      </c>
      <c r="N715">
        <v>0.62</v>
      </c>
      <c r="O715">
        <v>1</v>
      </c>
      <c r="P715">
        <v>27</v>
      </c>
    </row>
    <row r="716" spans="1:16" x14ac:dyDescent="0.3">
      <c r="A716">
        <v>262478</v>
      </c>
      <c r="B716" t="s">
        <v>1302</v>
      </c>
      <c r="C716">
        <v>535128</v>
      </c>
      <c r="D716" t="s">
        <v>1303</v>
      </c>
      <c r="E716" t="s">
        <v>23</v>
      </c>
      <c r="F716" t="s">
        <v>118</v>
      </c>
      <c r="G716">
        <v>40.719299999999997</v>
      </c>
      <c r="H716">
        <v>-73.989660000000001</v>
      </c>
      <c r="I716" t="s">
        <v>20</v>
      </c>
      <c r="J716">
        <v>80</v>
      </c>
      <c r="K716">
        <v>5</v>
      </c>
      <c r="L716">
        <v>10</v>
      </c>
      <c r="M716" s="1">
        <v>43465</v>
      </c>
      <c r="N716">
        <v>0.46</v>
      </c>
      <c r="O716">
        <v>1</v>
      </c>
      <c r="P716">
        <v>348</v>
      </c>
    </row>
    <row r="717" spans="1:16" x14ac:dyDescent="0.3">
      <c r="A717">
        <v>262583</v>
      </c>
      <c r="B717" t="s">
        <v>1304</v>
      </c>
      <c r="C717">
        <v>605463</v>
      </c>
      <c r="D717" t="s">
        <v>61</v>
      </c>
      <c r="E717" t="s">
        <v>23</v>
      </c>
      <c r="F717" t="s">
        <v>61</v>
      </c>
      <c r="G717">
        <v>40.73312</v>
      </c>
      <c r="H717">
        <v>-74.004199999999997</v>
      </c>
      <c r="I717" t="s">
        <v>25</v>
      </c>
      <c r="J717">
        <v>300</v>
      </c>
      <c r="K717">
        <v>4</v>
      </c>
      <c r="L717">
        <v>153</v>
      </c>
      <c r="M717" s="1">
        <v>43641</v>
      </c>
      <c r="N717">
        <v>1.66</v>
      </c>
      <c r="O717">
        <v>4</v>
      </c>
      <c r="P717">
        <v>246</v>
      </c>
    </row>
    <row r="718" spans="1:16" x14ac:dyDescent="0.3">
      <c r="A718">
        <v>263005</v>
      </c>
      <c r="B718" t="s">
        <v>1305</v>
      </c>
      <c r="C718">
        <v>1380060</v>
      </c>
      <c r="D718" t="s">
        <v>1306</v>
      </c>
      <c r="E718" t="s">
        <v>18</v>
      </c>
      <c r="F718" t="s">
        <v>67</v>
      </c>
      <c r="G718">
        <v>40.697780000000002</v>
      </c>
      <c r="H718">
        <v>-73.976759999999999</v>
      </c>
      <c r="I718" t="s">
        <v>25</v>
      </c>
      <c r="J718">
        <v>145</v>
      </c>
      <c r="K718">
        <v>3</v>
      </c>
      <c r="L718">
        <v>110</v>
      </c>
      <c r="M718" s="1">
        <v>43618</v>
      </c>
      <c r="N718">
        <v>1.2</v>
      </c>
      <c r="O718">
        <v>1</v>
      </c>
      <c r="P718">
        <v>15</v>
      </c>
    </row>
    <row r="719" spans="1:16" x14ac:dyDescent="0.3">
      <c r="A719">
        <v>263190</v>
      </c>
      <c r="B719" t="s">
        <v>1307</v>
      </c>
      <c r="C719">
        <v>1020539</v>
      </c>
      <c r="D719" t="s">
        <v>1308</v>
      </c>
      <c r="E719" t="s">
        <v>23</v>
      </c>
      <c r="F719" t="s">
        <v>97</v>
      </c>
      <c r="G719">
        <v>40.725340000000003</v>
      </c>
      <c r="H719">
        <v>-73.985910000000004</v>
      </c>
      <c r="I719" t="s">
        <v>20</v>
      </c>
      <c r="J719">
        <v>88</v>
      </c>
      <c r="K719">
        <v>2</v>
      </c>
      <c r="L719">
        <v>69</v>
      </c>
      <c r="M719" s="1">
        <v>43466</v>
      </c>
      <c r="N719">
        <v>0.91</v>
      </c>
      <c r="O719">
        <v>2</v>
      </c>
      <c r="P719">
        <v>0</v>
      </c>
    </row>
    <row r="720" spans="1:16" x14ac:dyDescent="0.3">
      <c r="A720">
        <v>263232</v>
      </c>
      <c r="B720" t="s">
        <v>1309</v>
      </c>
      <c r="C720">
        <v>1381171</v>
      </c>
      <c r="D720" t="s">
        <v>1310</v>
      </c>
      <c r="E720" t="s">
        <v>23</v>
      </c>
      <c r="F720" t="s">
        <v>28</v>
      </c>
      <c r="G720">
        <v>40.821510000000004</v>
      </c>
      <c r="H720">
        <v>-73.945160000000001</v>
      </c>
      <c r="I720" t="s">
        <v>25</v>
      </c>
      <c r="J720">
        <v>155</v>
      </c>
      <c r="K720">
        <v>1</v>
      </c>
      <c r="L720">
        <v>1</v>
      </c>
      <c r="M720" s="1">
        <v>43492</v>
      </c>
      <c r="N720">
        <v>0.18</v>
      </c>
      <c r="O720">
        <v>1</v>
      </c>
      <c r="P720">
        <v>5</v>
      </c>
    </row>
    <row r="721" spans="1:16" x14ac:dyDescent="0.3">
      <c r="A721">
        <v>263502</v>
      </c>
      <c r="B721" t="s">
        <v>1311</v>
      </c>
      <c r="C721">
        <v>1382749</v>
      </c>
      <c r="D721" t="s">
        <v>1312</v>
      </c>
      <c r="E721" t="s">
        <v>18</v>
      </c>
      <c r="F721" t="s">
        <v>64</v>
      </c>
      <c r="G721">
        <v>40.720590000000001</v>
      </c>
      <c r="H721">
        <v>-73.956699999999998</v>
      </c>
      <c r="I721" t="s">
        <v>25</v>
      </c>
      <c r="J721">
        <v>185</v>
      </c>
      <c r="K721">
        <v>180</v>
      </c>
      <c r="L721">
        <v>24</v>
      </c>
      <c r="M721" s="1">
        <v>42235</v>
      </c>
      <c r="N721">
        <v>0.26</v>
      </c>
      <c r="O721">
        <v>1</v>
      </c>
      <c r="P721">
        <v>0</v>
      </c>
    </row>
    <row r="722" spans="1:16" x14ac:dyDescent="0.3">
      <c r="A722">
        <v>263776</v>
      </c>
      <c r="B722" t="s">
        <v>1313</v>
      </c>
      <c r="C722">
        <v>1384111</v>
      </c>
      <c r="D722" t="s">
        <v>1314</v>
      </c>
      <c r="E722" t="s">
        <v>135</v>
      </c>
      <c r="F722" t="s">
        <v>362</v>
      </c>
      <c r="G722">
        <v>40.745579999999997</v>
      </c>
      <c r="H722">
        <v>-73.923240000000007</v>
      </c>
      <c r="I722" t="s">
        <v>20</v>
      </c>
      <c r="J722">
        <v>73</v>
      </c>
      <c r="K722">
        <v>2</v>
      </c>
      <c r="L722">
        <v>95</v>
      </c>
      <c r="M722" s="1">
        <v>43467</v>
      </c>
      <c r="N722">
        <v>1.02</v>
      </c>
      <c r="O722">
        <v>2</v>
      </c>
      <c r="P722">
        <v>0</v>
      </c>
    </row>
    <row r="723" spans="1:16" x14ac:dyDescent="0.3">
      <c r="A723">
        <v>263888</v>
      </c>
      <c r="B723" t="s">
        <v>1315</v>
      </c>
      <c r="C723">
        <v>1384559</v>
      </c>
      <c r="D723" t="s">
        <v>1316</v>
      </c>
      <c r="E723" t="s">
        <v>23</v>
      </c>
      <c r="F723" t="s">
        <v>46</v>
      </c>
      <c r="G723">
        <v>40.794330000000002</v>
      </c>
      <c r="H723">
        <v>-73.976500000000001</v>
      </c>
      <c r="I723" t="s">
        <v>25</v>
      </c>
      <c r="J723">
        <v>225</v>
      </c>
      <c r="K723">
        <v>2</v>
      </c>
      <c r="L723">
        <v>129</v>
      </c>
      <c r="M723" s="1">
        <v>43583</v>
      </c>
      <c r="N723">
        <v>1.41</v>
      </c>
      <c r="O723">
        <v>1</v>
      </c>
      <c r="P723">
        <v>107</v>
      </c>
    </row>
    <row r="724" spans="1:16" x14ac:dyDescent="0.3">
      <c r="A724">
        <v>264323</v>
      </c>
      <c r="B724" t="s">
        <v>1317</v>
      </c>
      <c r="C724">
        <v>305972</v>
      </c>
      <c r="D724" t="s">
        <v>1318</v>
      </c>
      <c r="E724" t="s">
        <v>23</v>
      </c>
      <c r="F724" t="s">
        <v>406</v>
      </c>
      <c r="G724">
        <v>40.810549999999999</v>
      </c>
      <c r="H724">
        <v>-73.955489999999998</v>
      </c>
      <c r="I724" t="s">
        <v>20</v>
      </c>
      <c r="J724">
        <v>85</v>
      </c>
      <c r="K724">
        <v>7</v>
      </c>
      <c r="L724">
        <v>171</v>
      </c>
      <c r="M724" s="1">
        <v>43555</v>
      </c>
      <c r="N724">
        <v>1.84</v>
      </c>
      <c r="O724">
        <v>2</v>
      </c>
      <c r="P724">
        <v>144</v>
      </c>
    </row>
    <row r="725" spans="1:16" x14ac:dyDescent="0.3">
      <c r="A725">
        <v>265036</v>
      </c>
      <c r="B725" t="s">
        <v>1319</v>
      </c>
      <c r="C725">
        <v>21188</v>
      </c>
      <c r="D725" t="s">
        <v>1320</v>
      </c>
      <c r="E725" t="s">
        <v>18</v>
      </c>
      <c r="F725" t="s">
        <v>73</v>
      </c>
      <c r="G725">
        <v>40.671100000000003</v>
      </c>
      <c r="H725">
        <v>-73.952309999999997</v>
      </c>
      <c r="I725" t="s">
        <v>20</v>
      </c>
      <c r="J725">
        <v>99</v>
      </c>
      <c r="K725">
        <v>2</v>
      </c>
      <c r="L725">
        <v>20</v>
      </c>
      <c r="M725" s="1">
        <v>43625</v>
      </c>
      <c r="N725">
        <v>0.59</v>
      </c>
      <c r="O725">
        <v>1</v>
      </c>
      <c r="P725">
        <v>98</v>
      </c>
    </row>
    <row r="726" spans="1:16" x14ac:dyDescent="0.3">
      <c r="A726">
        <v>265064</v>
      </c>
      <c r="B726" t="s">
        <v>1321</v>
      </c>
      <c r="C726">
        <v>1123923</v>
      </c>
      <c r="D726" t="s">
        <v>1268</v>
      </c>
      <c r="E726" t="s">
        <v>18</v>
      </c>
      <c r="F726" t="s">
        <v>1269</v>
      </c>
      <c r="G726">
        <v>40.67962</v>
      </c>
      <c r="H726">
        <v>-73.889279999999999</v>
      </c>
      <c r="I726" t="s">
        <v>20</v>
      </c>
      <c r="J726">
        <v>48</v>
      </c>
      <c r="K726">
        <v>90</v>
      </c>
      <c r="L726">
        <v>17</v>
      </c>
      <c r="M726" s="1">
        <v>42858</v>
      </c>
      <c r="N726">
        <v>0.27</v>
      </c>
      <c r="O726">
        <v>2</v>
      </c>
      <c r="P726">
        <v>0</v>
      </c>
    </row>
    <row r="727" spans="1:16" x14ac:dyDescent="0.3">
      <c r="A727">
        <v>265145</v>
      </c>
      <c r="B727" t="s">
        <v>1322</v>
      </c>
      <c r="C727">
        <v>1390947</v>
      </c>
      <c r="D727" t="s">
        <v>1323</v>
      </c>
      <c r="E727" t="s">
        <v>23</v>
      </c>
      <c r="F727" t="s">
        <v>1044</v>
      </c>
      <c r="G727">
        <v>40.762169999999998</v>
      </c>
      <c r="H727">
        <v>-73.984110000000001</v>
      </c>
      <c r="I727" t="s">
        <v>25</v>
      </c>
      <c r="J727">
        <v>200</v>
      </c>
      <c r="K727">
        <v>5</v>
      </c>
      <c r="L727">
        <v>8</v>
      </c>
      <c r="M727" s="1">
        <v>42012</v>
      </c>
      <c r="N727">
        <v>0.09</v>
      </c>
      <c r="O727">
        <v>1</v>
      </c>
      <c r="P727">
        <v>0</v>
      </c>
    </row>
    <row r="728" spans="1:16" x14ac:dyDescent="0.3">
      <c r="A728">
        <v>265506</v>
      </c>
      <c r="B728" t="s">
        <v>1324</v>
      </c>
      <c r="C728">
        <v>1392440</v>
      </c>
      <c r="D728" t="s">
        <v>1325</v>
      </c>
      <c r="E728" t="s">
        <v>23</v>
      </c>
      <c r="F728" t="s">
        <v>169</v>
      </c>
      <c r="G728">
        <v>40.761279999999999</v>
      </c>
      <c r="H728">
        <v>-73.96463</v>
      </c>
      <c r="I728" t="s">
        <v>25</v>
      </c>
      <c r="J728">
        <v>485</v>
      </c>
      <c r="K728">
        <v>7</v>
      </c>
      <c r="L728">
        <v>11</v>
      </c>
      <c r="M728" s="1">
        <v>42309</v>
      </c>
      <c r="N728">
        <v>0.12</v>
      </c>
      <c r="O728">
        <v>1</v>
      </c>
      <c r="P728">
        <v>0</v>
      </c>
    </row>
    <row r="729" spans="1:16" x14ac:dyDescent="0.3">
      <c r="A729">
        <v>265831</v>
      </c>
      <c r="B729" t="s">
        <v>1326</v>
      </c>
      <c r="C729">
        <v>1394190</v>
      </c>
      <c r="D729" t="s">
        <v>288</v>
      </c>
      <c r="E729" t="s">
        <v>23</v>
      </c>
      <c r="F729" t="s">
        <v>818</v>
      </c>
      <c r="G729">
        <v>40.723129999999998</v>
      </c>
      <c r="H729">
        <v>-73.994380000000007</v>
      </c>
      <c r="I729" t="s">
        <v>25</v>
      </c>
      <c r="J729">
        <v>310</v>
      </c>
      <c r="K729">
        <v>5</v>
      </c>
      <c r="L729">
        <v>5</v>
      </c>
      <c r="M729" s="1">
        <v>43286</v>
      </c>
      <c r="N729">
        <v>0.09</v>
      </c>
      <c r="O729">
        <v>1</v>
      </c>
      <c r="P729">
        <v>89</v>
      </c>
    </row>
    <row r="730" spans="1:16" x14ac:dyDescent="0.3">
      <c r="A730">
        <v>265912</v>
      </c>
      <c r="B730" t="s">
        <v>1327</v>
      </c>
      <c r="C730">
        <v>1394719</v>
      </c>
      <c r="D730" t="s">
        <v>1328</v>
      </c>
      <c r="E730" t="s">
        <v>18</v>
      </c>
      <c r="F730" t="s">
        <v>64</v>
      </c>
      <c r="G730">
        <v>40.717700000000001</v>
      </c>
      <c r="H730">
        <v>-73.955759999999998</v>
      </c>
      <c r="I730" t="s">
        <v>25</v>
      </c>
      <c r="J730">
        <v>110</v>
      </c>
      <c r="K730">
        <v>4</v>
      </c>
      <c r="L730">
        <v>0</v>
      </c>
      <c r="O730">
        <v>1</v>
      </c>
      <c r="P730">
        <v>354</v>
      </c>
    </row>
    <row r="731" spans="1:16" x14ac:dyDescent="0.3">
      <c r="A731">
        <v>266146</v>
      </c>
      <c r="B731" t="s">
        <v>1329</v>
      </c>
      <c r="C731">
        <v>1385157</v>
      </c>
      <c r="D731" t="s">
        <v>1330</v>
      </c>
      <c r="E731" t="s">
        <v>23</v>
      </c>
      <c r="F731" t="s">
        <v>46</v>
      </c>
      <c r="G731">
        <v>40.784480000000002</v>
      </c>
      <c r="H731">
        <v>-73.972890000000007</v>
      </c>
      <c r="I731" t="s">
        <v>25</v>
      </c>
      <c r="J731">
        <v>109</v>
      </c>
      <c r="K731">
        <v>30</v>
      </c>
      <c r="L731">
        <v>36</v>
      </c>
      <c r="M731" s="1">
        <v>43543</v>
      </c>
      <c r="N731">
        <v>0.39</v>
      </c>
      <c r="O731">
        <v>5</v>
      </c>
      <c r="P731">
        <v>286</v>
      </c>
    </row>
    <row r="732" spans="1:16" x14ac:dyDescent="0.3">
      <c r="A732">
        <v>266155</v>
      </c>
      <c r="B732" t="s">
        <v>1331</v>
      </c>
      <c r="C732">
        <v>1385157</v>
      </c>
      <c r="D732" t="s">
        <v>1330</v>
      </c>
      <c r="E732" t="s">
        <v>23</v>
      </c>
      <c r="F732" t="s">
        <v>46</v>
      </c>
      <c r="G732">
        <v>40.78304</v>
      </c>
      <c r="H732">
        <v>-73.974469999999997</v>
      </c>
      <c r="I732" t="s">
        <v>25</v>
      </c>
      <c r="J732">
        <v>167</v>
      </c>
      <c r="K732">
        <v>30</v>
      </c>
      <c r="L732">
        <v>16</v>
      </c>
      <c r="M732" s="1">
        <v>43555</v>
      </c>
      <c r="N732">
        <v>0.17</v>
      </c>
      <c r="O732">
        <v>5</v>
      </c>
      <c r="P732">
        <v>252</v>
      </c>
    </row>
    <row r="733" spans="1:16" x14ac:dyDescent="0.3">
      <c r="A733">
        <v>266351</v>
      </c>
      <c r="B733" t="s">
        <v>1332</v>
      </c>
      <c r="C733">
        <v>1396546</v>
      </c>
      <c r="D733" t="s">
        <v>1333</v>
      </c>
      <c r="E733" t="s">
        <v>18</v>
      </c>
      <c r="F733" t="s">
        <v>67</v>
      </c>
      <c r="G733">
        <v>40.687370000000001</v>
      </c>
      <c r="H733">
        <v>-73.971249999999998</v>
      </c>
      <c r="I733" t="s">
        <v>25</v>
      </c>
      <c r="J733">
        <v>147</v>
      </c>
      <c r="K733">
        <v>15</v>
      </c>
      <c r="L733">
        <v>5</v>
      </c>
      <c r="M733" s="1">
        <v>43293</v>
      </c>
      <c r="N733">
        <v>0.12</v>
      </c>
      <c r="O733">
        <v>1</v>
      </c>
      <c r="P733">
        <v>189</v>
      </c>
    </row>
    <row r="734" spans="1:16" x14ac:dyDescent="0.3">
      <c r="A734">
        <v>266437</v>
      </c>
      <c r="B734" t="s">
        <v>1334</v>
      </c>
      <c r="C734">
        <v>1397061</v>
      </c>
      <c r="D734" t="s">
        <v>1335</v>
      </c>
      <c r="E734" t="s">
        <v>23</v>
      </c>
      <c r="F734" t="s">
        <v>70</v>
      </c>
      <c r="G734">
        <v>40.741390000000003</v>
      </c>
      <c r="H734">
        <v>-74.000500000000002</v>
      </c>
      <c r="I734" t="s">
        <v>25</v>
      </c>
      <c r="J734">
        <v>220</v>
      </c>
      <c r="K734">
        <v>4</v>
      </c>
      <c r="L734">
        <v>0</v>
      </c>
      <c r="O734">
        <v>1</v>
      </c>
      <c r="P734">
        <v>0</v>
      </c>
    </row>
    <row r="735" spans="1:16" x14ac:dyDescent="0.3">
      <c r="A735">
        <v>266449</v>
      </c>
      <c r="B735" t="s">
        <v>1336</v>
      </c>
      <c r="C735">
        <v>1397115</v>
      </c>
      <c r="D735" t="s">
        <v>1337</v>
      </c>
      <c r="E735" t="s">
        <v>23</v>
      </c>
      <c r="F735" t="s">
        <v>118</v>
      </c>
      <c r="G735">
        <v>40.719920000000002</v>
      </c>
      <c r="H735">
        <v>-73.987729999999999</v>
      </c>
      <c r="I735" t="s">
        <v>25</v>
      </c>
      <c r="J735">
        <v>195</v>
      </c>
      <c r="K735">
        <v>4</v>
      </c>
      <c r="L735">
        <v>68</v>
      </c>
      <c r="M735" s="1">
        <v>43619</v>
      </c>
      <c r="N735">
        <v>0.77</v>
      </c>
      <c r="O735">
        <v>1</v>
      </c>
      <c r="P735">
        <v>271</v>
      </c>
    </row>
    <row r="736" spans="1:16" x14ac:dyDescent="0.3">
      <c r="A736">
        <v>266756</v>
      </c>
      <c r="B736" t="s">
        <v>1338</v>
      </c>
      <c r="C736">
        <v>1398809</v>
      </c>
      <c r="D736" t="s">
        <v>1339</v>
      </c>
      <c r="E736" t="s">
        <v>23</v>
      </c>
      <c r="F736" t="s">
        <v>516</v>
      </c>
      <c r="G736">
        <v>40.719050000000003</v>
      </c>
      <c r="H736">
        <v>-73.996769999999998</v>
      </c>
      <c r="I736" t="s">
        <v>25</v>
      </c>
      <c r="J736">
        <v>199</v>
      </c>
      <c r="K736">
        <v>28</v>
      </c>
      <c r="L736">
        <v>89</v>
      </c>
      <c r="M736" s="1">
        <v>43281</v>
      </c>
      <c r="N736">
        <v>0.99</v>
      </c>
      <c r="O736">
        <v>1</v>
      </c>
      <c r="P736">
        <v>0</v>
      </c>
    </row>
    <row r="737" spans="1:16" x14ac:dyDescent="0.3">
      <c r="A737">
        <v>267376</v>
      </c>
      <c r="B737" t="s">
        <v>1340</v>
      </c>
      <c r="C737">
        <v>638721</v>
      </c>
      <c r="D737" t="s">
        <v>870</v>
      </c>
      <c r="E737" t="s">
        <v>23</v>
      </c>
      <c r="F737" t="s">
        <v>391</v>
      </c>
      <c r="G737">
        <v>40.707410000000003</v>
      </c>
      <c r="H737">
        <v>-74.001019999999997</v>
      </c>
      <c r="I737" t="s">
        <v>20</v>
      </c>
      <c r="J737">
        <v>65</v>
      </c>
      <c r="K737">
        <v>30</v>
      </c>
      <c r="L737">
        <v>10</v>
      </c>
      <c r="M737" s="1">
        <v>43640</v>
      </c>
      <c r="N737">
        <v>1.02</v>
      </c>
      <c r="O737">
        <v>1</v>
      </c>
      <c r="P737">
        <v>0</v>
      </c>
    </row>
    <row r="738" spans="1:16" x14ac:dyDescent="0.3">
      <c r="A738">
        <v>267435</v>
      </c>
      <c r="B738" t="s">
        <v>1341</v>
      </c>
      <c r="C738">
        <v>1402454</v>
      </c>
      <c r="D738" t="s">
        <v>1342</v>
      </c>
      <c r="E738" t="s">
        <v>135</v>
      </c>
      <c r="F738" t="s">
        <v>1343</v>
      </c>
      <c r="G738">
        <v>40.733490000000003</v>
      </c>
      <c r="H738">
        <v>-73.86009</v>
      </c>
      <c r="I738" t="s">
        <v>20</v>
      </c>
      <c r="J738">
        <v>55</v>
      </c>
      <c r="K738">
        <v>1</v>
      </c>
      <c r="L738">
        <v>38</v>
      </c>
      <c r="M738" s="1">
        <v>43647</v>
      </c>
      <c r="N738">
        <v>0.85</v>
      </c>
      <c r="O738">
        <v>1</v>
      </c>
      <c r="P738">
        <v>0</v>
      </c>
    </row>
    <row r="739" spans="1:16" x14ac:dyDescent="0.3">
      <c r="A739">
        <v>267535</v>
      </c>
      <c r="B739" t="s">
        <v>1344</v>
      </c>
      <c r="C739">
        <v>1402951</v>
      </c>
      <c r="D739" t="s">
        <v>1345</v>
      </c>
      <c r="E739" t="s">
        <v>384</v>
      </c>
      <c r="F739" t="s">
        <v>1346</v>
      </c>
      <c r="G739">
        <v>40.895569999999999</v>
      </c>
      <c r="H739">
        <v>-73.844700000000003</v>
      </c>
      <c r="I739" t="s">
        <v>20</v>
      </c>
      <c r="J739">
        <v>50</v>
      </c>
      <c r="K739">
        <v>2</v>
      </c>
      <c r="L739">
        <v>15</v>
      </c>
      <c r="M739" s="1">
        <v>43625</v>
      </c>
      <c r="N739">
        <v>0.17</v>
      </c>
      <c r="O739">
        <v>1</v>
      </c>
      <c r="P739">
        <v>337</v>
      </c>
    </row>
    <row r="740" spans="1:16" x14ac:dyDescent="0.3">
      <c r="A740">
        <v>267652</v>
      </c>
      <c r="B740" t="s">
        <v>1347</v>
      </c>
      <c r="C740">
        <v>164675</v>
      </c>
      <c r="D740" t="s">
        <v>1348</v>
      </c>
      <c r="E740" t="s">
        <v>18</v>
      </c>
      <c r="F740" t="s">
        <v>19</v>
      </c>
      <c r="G740">
        <v>40.642769999999999</v>
      </c>
      <c r="H740">
        <v>-73.97296</v>
      </c>
      <c r="I740" t="s">
        <v>20</v>
      </c>
      <c r="J740">
        <v>60</v>
      </c>
      <c r="K740">
        <v>2</v>
      </c>
      <c r="L740">
        <v>20</v>
      </c>
      <c r="M740" s="1">
        <v>43486</v>
      </c>
      <c r="N740">
        <v>0.42</v>
      </c>
      <c r="O740">
        <v>1</v>
      </c>
      <c r="P740">
        <v>347</v>
      </c>
    </row>
    <row r="741" spans="1:16" ht="86.4" x14ac:dyDescent="0.3">
      <c r="A741">
        <v>267708</v>
      </c>
      <c r="B741" s="2" t="s">
        <v>1349</v>
      </c>
      <c r="C741">
        <v>661399</v>
      </c>
      <c r="D741" t="s">
        <v>1350</v>
      </c>
      <c r="E741" t="s">
        <v>23</v>
      </c>
      <c r="F741" t="s">
        <v>34</v>
      </c>
      <c r="G741">
        <v>40.791110000000003</v>
      </c>
      <c r="H741">
        <v>-73.944659999999999</v>
      </c>
      <c r="I741" t="s">
        <v>20</v>
      </c>
      <c r="J741">
        <v>99</v>
      </c>
      <c r="K741">
        <v>3</v>
      </c>
      <c r="L741">
        <v>25</v>
      </c>
      <c r="M741" s="1">
        <v>43631</v>
      </c>
      <c r="N741">
        <v>0.96</v>
      </c>
      <c r="O741">
        <v>2</v>
      </c>
      <c r="P741">
        <v>127</v>
      </c>
    </row>
    <row r="742" spans="1:16" x14ac:dyDescent="0.3">
      <c r="A742">
        <v>268392</v>
      </c>
      <c r="B742" t="s">
        <v>1351</v>
      </c>
      <c r="C742">
        <v>1406773</v>
      </c>
      <c r="D742" t="s">
        <v>1352</v>
      </c>
      <c r="E742" t="s">
        <v>23</v>
      </c>
      <c r="F742" t="s">
        <v>28</v>
      </c>
      <c r="G742">
        <v>40.799509999999998</v>
      </c>
      <c r="H742">
        <v>-73.952569999999994</v>
      </c>
      <c r="I742" t="s">
        <v>25</v>
      </c>
      <c r="J742">
        <v>130</v>
      </c>
      <c r="K742">
        <v>2</v>
      </c>
      <c r="L742">
        <v>35</v>
      </c>
      <c r="M742" s="1">
        <v>43612</v>
      </c>
      <c r="N742">
        <v>0.42</v>
      </c>
      <c r="O742">
        <v>1</v>
      </c>
      <c r="P742">
        <v>41</v>
      </c>
    </row>
    <row r="743" spans="1:16" x14ac:dyDescent="0.3">
      <c r="A743">
        <v>268481</v>
      </c>
      <c r="B743" t="s">
        <v>1353</v>
      </c>
      <c r="C743">
        <v>1380703</v>
      </c>
      <c r="D743" t="s">
        <v>1354</v>
      </c>
      <c r="E743" t="s">
        <v>18</v>
      </c>
      <c r="F743" t="s">
        <v>64</v>
      </c>
      <c r="G743">
        <v>40.716470000000001</v>
      </c>
      <c r="H743">
        <v>-73.93974</v>
      </c>
      <c r="I743" t="s">
        <v>25</v>
      </c>
      <c r="J743">
        <v>290</v>
      </c>
      <c r="K743">
        <v>30</v>
      </c>
      <c r="L743">
        <v>1</v>
      </c>
      <c r="M743" s="1">
        <v>41541</v>
      </c>
      <c r="N743">
        <v>0.01</v>
      </c>
      <c r="O743">
        <v>1</v>
      </c>
      <c r="P743">
        <v>0</v>
      </c>
    </row>
    <row r="744" spans="1:16" x14ac:dyDescent="0.3">
      <c r="A744">
        <v>268868</v>
      </c>
      <c r="B744" t="s">
        <v>1355</v>
      </c>
      <c r="C744">
        <v>1408733</v>
      </c>
      <c r="D744" t="s">
        <v>1356</v>
      </c>
      <c r="E744" t="s">
        <v>23</v>
      </c>
      <c r="F744" t="s">
        <v>70</v>
      </c>
      <c r="G744">
        <v>40.751139999999999</v>
      </c>
      <c r="H744">
        <v>-74.001949999999994</v>
      </c>
      <c r="I744" t="s">
        <v>25</v>
      </c>
      <c r="J744">
        <v>350</v>
      </c>
      <c r="K744">
        <v>3</v>
      </c>
      <c r="L744">
        <v>64</v>
      </c>
      <c r="M744" s="1">
        <v>43618</v>
      </c>
      <c r="N744">
        <v>0.7</v>
      </c>
      <c r="O744">
        <v>1</v>
      </c>
      <c r="P744">
        <v>18</v>
      </c>
    </row>
    <row r="745" spans="1:16" x14ac:dyDescent="0.3">
      <c r="A745">
        <v>269283</v>
      </c>
      <c r="B745" t="s">
        <v>1357</v>
      </c>
      <c r="C745">
        <v>1410714</v>
      </c>
      <c r="D745" t="s">
        <v>1358</v>
      </c>
      <c r="E745" t="s">
        <v>18</v>
      </c>
      <c r="F745" t="s">
        <v>73</v>
      </c>
      <c r="G745">
        <v>40.66431</v>
      </c>
      <c r="H745">
        <v>-73.932159999999996</v>
      </c>
      <c r="I745" t="s">
        <v>20</v>
      </c>
      <c r="J745">
        <v>50</v>
      </c>
      <c r="K745">
        <v>3</v>
      </c>
      <c r="L745">
        <v>26</v>
      </c>
      <c r="M745" s="1">
        <v>43512</v>
      </c>
      <c r="N745">
        <v>0.33</v>
      </c>
      <c r="O745">
        <v>1</v>
      </c>
      <c r="P745">
        <v>158</v>
      </c>
    </row>
    <row r="746" spans="1:16" x14ac:dyDescent="0.3">
      <c r="A746">
        <v>269889</v>
      </c>
      <c r="B746" t="s">
        <v>1359</v>
      </c>
      <c r="C746">
        <v>1413098</v>
      </c>
      <c r="D746" t="s">
        <v>849</v>
      </c>
      <c r="E746" t="s">
        <v>135</v>
      </c>
      <c r="F746" t="s">
        <v>136</v>
      </c>
      <c r="G746">
        <v>40.74579</v>
      </c>
      <c r="H746">
        <v>-73.950119999999998</v>
      </c>
      <c r="I746" t="s">
        <v>20</v>
      </c>
      <c r="J746">
        <v>96</v>
      </c>
      <c r="K746">
        <v>2</v>
      </c>
      <c r="L746">
        <v>244</v>
      </c>
      <c r="M746" s="1">
        <v>43641</v>
      </c>
      <c r="N746">
        <v>2.74</v>
      </c>
      <c r="O746">
        <v>1</v>
      </c>
      <c r="P746">
        <v>270</v>
      </c>
    </row>
    <row r="747" spans="1:16" x14ac:dyDescent="0.3">
      <c r="A747">
        <v>270139</v>
      </c>
      <c r="B747" t="s">
        <v>1360</v>
      </c>
      <c r="C747">
        <v>1093220</v>
      </c>
      <c r="D747" t="s">
        <v>1361</v>
      </c>
      <c r="E747" t="s">
        <v>18</v>
      </c>
      <c r="F747" t="s">
        <v>113</v>
      </c>
      <c r="G747">
        <v>40.702779999999997</v>
      </c>
      <c r="H747">
        <v>-73.926730000000006</v>
      </c>
      <c r="I747" t="s">
        <v>20</v>
      </c>
      <c r="J747">
        <v>45</v>
      </c>
      <c r="K747">
        <v>15</v>
      </c>
      <c r="L747">
        <v>21</v>
      </c>
      <c r="M747" s="1">
        <v>43480</v>
      </c>
      <c r="N747">
        <v>0.28999999999999998</v>
      </c>
      <c r="O747">
        <v>3</v>
      </c>
      <c r="P747">
        <v>88</v>
      </c>
    </row>
    <row r="748" spans="1:16" x14ac:dyDescent="0.3">
      <c r="A748">
        <v>270231</v>
      </c>
      <c r="B748" t="s">
        <v>1362</v>
      </c>
      <c r="C748">
        <v>1366310</v>
      </c>
      <c r="D748" t="s">
        <v>1363</v>
      </c>
      <c r="E748" t="s">
        <v>135</v>
      </c>
      <c r="F748" t="s">
        <v>202</v>
      </c>
      <c r="G748">
        <v>40.74409</v>
      </c>
      <c r="H748">
        <v>-73.91122</v>
      </c>
      <c r="I748" t="s">
        <v>20</v>
      </c>
      <c r="J748">
        <v>85</v>
      </c>
      <c r="K748">
        <v>2</v>
      </c>
      <c r="L748">
        <v>270</v>
      </c>
      <c r="M748" s="1">
        <v>43653</v>
      </c>
      <c r="N748">
        <v>2.95</v>
      </c>
      <c r="O748">
        <v>2</v>
      </c>
      <c r="P748">
        <v>306</v>
      </c>
    </row>
    <row r="749" spans="1:16" x14ac:dyDescent="0.3">
      <c r="A749">
        <v>270315</v>
      </c>
      <c r="B749" t="s">
        <v>1364</v>
      </c>
      <c r="C749">
        <v>1398639</v>
      </c>
      <c r="D749" t="s">
        <v>1365</v>
      </c>
      <c r="E749" t="s">
        <v>18</v>
      </c>
      <c r="F749" t="s">
        <v>40</v>
      </c>
      <c r="G749">
        <v>40.688119999999998</v>
      </c>
      <c r="H749">
        <v>-73.932540000000003</v>
      </c>
      <c r="I749" t="s">
        <v>20</v>
      </c>
      <c r="J749">
        <v>34</v>
      </c>
      <c r="K749">
        <v>10</v>
      </c>
      <c r="L749">
        <v>16</v>
      </c>
      <c r="M749" s="1">
        <v>43551</v>
      </c>
      <c r="N749">
        <v>0.19</v>
      </c>
      <c r="O749">
        <v>3</v>
      </c>
      <c r="P749">
        <v>216</v>
      </c>
    </row>
    <row r="750" spans="1:16" x14ac:dyDescent="0.3">
      <c r="A750">
        <v>270345</v>
      </c>
      <c r="B750" t="s">
        <v>1366</v>
      </c>
      <c r="C750">
        <v>1415590</v>
      </c>
      <c r="D750" t="s">
        <v>1367</v>
      </c>
      <c r="E750" t="s">
        <v>23</v>
      </c>
      <c r="F750" t="s">
        <v>97</v>
      </c>
      <c r="G750">
        <v>40.724539999999998</v>
      </c>
      <c r="H750">
        <v>-73.991510000000005</v>
      </c>
      <c r="I750" t="s">
        <v>25</v>
      </c>
      <c r="J750">
        <v>250</v>
      </c>
      <c r="K750">
        <v>3</v>
      </c>
      <c r="L750">
        <v>24</v>
      </c>
      <c r="M750" s="1">
        <v>43643</v>
      </c>
      <c r="N750">
        <v>0.26</v>
      </c>
      <c r="O750">
        <v>1</v>
      </c>
      <c r="P750">
        <v>16</v>
      </c>
    </row>
    <row r="751" spans="1:16" x14ac:dyDescent="0.3">
      <c r="A751">
        <v>270680</v>
      </c>
      <c r="B751" t="s">
        <v>1368</v>
      </c>
      <c r="C751">
        <v>1315849</v>
      </c>
      <c r="D751" t="s">
        <v>1369</v>
      </c>
      <c r="E751" t="s">
        <v>18</v>
      </c>
      <c r="F751" t="s">
        <v>64</v>
      </c>
      <c r="G751">
        <v>40.710729999999998</v>
      </c>
      <c r="H751">
        <v>-73.962069999999997</v>
      </c>
      <c r="I751" t="s">
        <v>20</v>
      </c>
      <c r="J751">
        <v>190</v>
      </c>
      <c r="K751">
        <v>1</v>
      </c>
      <c r="L751">
        <v>30</v>
      </c>
      <c r="M751" s="1">
        <v>43644</v>
      </c>
      <c r="N751">
        <v>0.33</v>
      </c>
      <c r="O751">
        <v>2</v>
      </c>
      <c r="P751">
        <v>365</v>
      </c>
    </row>
    <row r="752" spans="1:16" x14ac:dyDescent="0.3">
      <c r="A752">
        <v>270681</v>
      </c>
      <c r="B752" t="s">
        <v>1370</v>
      </c>
      <c r="C752">
        <v>1315849</v>
      </c>
      <c r="D752" t="s">
        <v>1369</v>
      </c>
      <c r="E752" t="s">
        <v>18</v>
      </c>
      <c r="F752" t="s">
        <v>64</v>
      </c>
      <c r="G752">
        <v>40.710279999999997</v>
      </c>
      <c r="H752">
        <v>-73.961280000000002</v>
      </c>
      <c r="I752" t="s">
        <v>20</v>
      </c>
      <c r="J752">
        <v>75</v>
      </c>
      <c r="K752">
        <v>2</v>
      </c>
      <c r="L752">
        <v>5</v>
      </c>
      <c r="M752" s="1">
        <v>42254</v>
      </c>
      <c r="N752">
        <v>0.06</v>
      </c>
      <c r="O752">
        <v>2</v>
      </c>
      <c r="P752">
        <v>365</v>
      </c>
    </row>
    <row r="753" spans="1:16" x14ac:dyDescent="0.3">
      <c r="A753">
        <v>271083</v>
      </c>
      <c r="B753" t="s">
        <v>1371</v>
      </c>
      <c r="C753">
        <v>1217923</v>
      </c>
      <c r="D753" t="s">
        <v>1372</v>
      </c>
      <c r="E753" t="s">
        <v>18</v>
      </c>
      <c r="F753" t="s">
        <v>132</v>
      </c>
      <c r="G753">
        <v>40.657719999999998</v>
      </c>
      <c r="H753">
        <v>-73.961309999999997</v>
      </c>
      <c r="I753" t="s">
        <v>25</v>
      </c>
      <c r="J753">
        <v>93</v>
      </c>
      <c r="K753">
        <v>4</v>
      </c>
      <c r="L753">
        <v>115</v>
      </c>
      <c r="M753" s="1">
        <v>43628</v>
      </c>
      <c r="N753">
        <v>1.25</v>
      </c>
      <c r="O753">
        <v>1</v>
      </c>
      <c r="P753">
        <v>312</v>
      </c>
    </row>
    <row r="754" spans="1:16" x14ac:dyDescent="0.3">
      <c r="A754">
        <v>271128</v>
      </c>
      <c r="B754" t="s">
        <v>1373</v>
      </c>
      <c r="C754">
        <v>1417166</v>
      </c>
      <c r="D754" t="s">
        <v>1374</v>
      </c>
      <c r="E754" t="s">
        <v>18</v>
      </c>
      <c r="F754" t="s">
        <v>40</v>
      </c>
      <c r="G754">
        <v>40.688839999999999</v>
      </c>
      <c r="H754">
        <v>-73.950590000000005</v>
      </c>
      <c r="I754" t="s">
        <v>20</v>
      </c>
      <c r="J754">
        <v>60</v>
      </c>
      <c r="K754">
        <v>5</v>
      </c>
      <c r="L754">
        <v>9</v>
      </c>
      <c r="M754" s="1">
        <v>43641</v>
      </c>
      <c r="N754">
        <v>0.19</v>
      </c>
      <c r="O754">
        <v>2</v>
      </c>
      <c r="P754">
        <v>33</v>
      </c>
    </row>
    <row r="755" spans="1:16" x14ac:dyDescent="0.3">
      <c r="A755">
        <v>271130</v>
      </c>
      <c r="B755" t="s">
        <v>1375</v>
      </c>
      <c r="C755">
        <v>1417166</v>
      </c>
      <c r="D755" t="s">
        <v>1374</v>
      </c>
      <c r="E755" t="s">
        <v>18</v>
      </c>
      <c r="F755" t="s">
        <v>40</v>
      </c>
      <c r="G755">
        <v>40.686500000000002</v>
      </c>
      <c r="H755">
        <v>-73.953720000000004</v>
      </c>
      <c r="I755" t="s">
        <v>20</v>
      </c>
      <c r="J755">
        <v>65</v>
      </c>
      <c r="K755">
        <v>5</v>
      </c>
      <c r="L755">
        <v>45</v>
      </c>
      <c r="M755" s="1">
        <v>43611</v>
      </c>
      <c r="N755">
        <v>0.52</v>
      </c>
      <c r="O755">
        <v>2</v>
      </c>
      <c r="P755">
        <v>0</v>
      </c>
    </row>
    <row r="756" spans="1:16" x14ac:dyDescent="0.3">
      <c r="A756">
        <v>271694</v>
      </c>
      <c r="B756" t="s">
        <v>1376</v>
      </c>
      <c r="C756">
        <v>1387370</v>
      </c>
      <c r="D756" t="s">
        <v>147</v>
      </c>
      <c r="E756" t="s">
        <v>23</v>
      </c>
      <c r="F756" t="s">
        <v>24</v>
      </c>
      <c r="G756">
        <v>40.75282</v>
      </c>
      <c r="H756">
        <v>-73.973150000000004</v>
      </c>
      <c r="I756" t="s">
        <v>25</v>
      </c>
      <c r="J756">
        <v>125</v>
      </c>
      <c r="K756">
        <v>365</v>
      </c>
      <c r="L756">
        <v>19</v>
      </c>
      <c r="M756" s="1">
        <v>42255</v>
      </c>
      <c r="N756">
        <v>0.21</v>
      </c>
      <c r="O756">
        <v>1</v>
      </c>
      <c r="P756">
        <v>365</v>
      </c>
    </row>
    <row r="757" spans="1:16" x14ac:dyDescent="0.3">
      <c r="A757">
        <v>271950</v>
      </c>
      <c r="B757" t="s">
        <v>1377</v>
      </c>
      <c r="C757">
        <v>1362808</v>
      </c>
      <c r="D757" t="s">
        <v>1378</v>
      </c>
      <c r="E757" t="s">
        <v>23</v>
      </c>
      <c r="F757" t="s">
        <v>169</v>
      </c>
      <c r="G757">
        <v>40.763730000000002</v>
      </c>
      <c r="H757">
        <v>-73.968969999999999</v>
      </c>
      <c r="I757" t="s">
        <v>25</v>
      </c>
      <c r="J757">
        <v>300</v>
      </c>
      <c r="K757">
        <v>3</v>
      </c>
      <c r="L757">
        <v>5</v>
      </c>
      <c r="M757" s="1">
        <v>43465</v>
      </c>
      <c r="N757">
        <v>0.08</v>
      </c>
      <c r="O757">
        <v>1</v>
      </c>
      <c r="P757">
        <v>27</v>
      </c>
    </row>
    <row r="758" spans="1:16" x14ac:dyDescent="0.3">
      <c r="A758">
        <v>271954</v>
      </c>
      <c r="B758" t="s">
        <v>1379</v>
      </c>
      <c r="C758">
        <v>1423798</v>
      </c>
      <c r="D758" t="s">
        <v>1380</v>
      </c>
      <c r="E758" t="s">
        <v>23</v>
      </c>
      <c r="F758" t="s">
        <v>503</v>
      </c>
      <c r="G758">
        <v>40.733879999999999</v>
      </c>
      <c r="H758">
        <v>-73.994519999999994</v>
      </c>
      <c r="I758" t="s">
        <v>25</v>
      </c>
      <c r="J758">
        <v>150</v>
      </c>
      <c r="K758">
        <v>2</v>
      </c>
      <c r="L758">
        <v>203</v>
      </c>
      <c r="M758" s="1">
        <v>43636</v>
      </c>
      <c r="N758">
        <v>2.2200000000000002</v>
      </c>
      <c r="O758">
        <v>1</v>
      </c>
      <c r="P758">
        <v>300</v>
      </c>
    </row>
    <row r="759" spans="1:16" x14ac:dyDescent="0.3">
      <c r="A759">
        <v>272026</v>
      </c>
      <c r="B759" t="s">
        <v>1381</v>
      </c>
      <c r="C759">
        <v>1423613</v>
      </c>
      <c r="D759" t="s">
        <v>1382</v>
      </c>
      <c r="E759" t="s">
        <v>23</v>
      </c>
      <c r="F759" t="s">
        <v>193</v>
      </c>
      <c r="G759">
        <v>40.85774</v>
      </c>
      <c r="H759">
        <v>-73.929010000000005</v>
      </c>
      <c r="I759" t="s">
        <v>25</v>
      </c>
      <c r="J759">
        <v>56</v>
      </c>
      <c r="K759">
        <v>122</v>
      </c>
      <c r="L759">
        <v>20</v>
      </c>
      <c r="M759" s="1">
        <v>43102</v>
      </c>
      <c r="N759">
        <v>0.41</v>
      </c>
      <c r="O759">
        <v>1</v>
      </c>
      <c r="P759">
        <v>216</v>
      </c>
    </row>
    <row r="760" spans="1:16" x14ac:dyDescent="0.3">
      <c r="A760">
        <v>272044</v>
      </c>
      <c r="B760" t="s">
        <v>1383</v>
      </c>
      <c r="C760">
        <v>1195295</v>
      </c>
      <c r="D760" t="s">
        <v>849</v>
      </c>
      <c r="E760" t="s">
        <v>23</v>
      </c>
      <c r="F760" t="s">
        <v>97</v>
      </c>
      <c r="G760">
        <v>40.722569999999997</v>
      </c>
      <c r="H760">
        <v>-73.984650000000002</v>
      </c>
      <c r="I760" t="s">
        <v>25</v>
      </c>
      <c r="J760">
        <v>299</v>
      </c>
      <c r="K760">
        <v>3</v>
      </c>
      <c r="L760">
        <v>49</v>
      </c>
      <c r="M760" s="1">
        <v>43400</v>
      </c>
      <c r="N760">
        <v>0.53</v>
      </c>
      <c r="O760">
        <v>1</v>
      </c>
      <c r="P760">
        <v>365</v>
      </c>
    </row>
    <row r="761" spans="1:16" x14ac:dyDescent="0.3">
      <c r="A761">
        <v>272427</v>
      </c>
      <c r="B761" t="s">
        <v>1384</v>
      </c>
      <c r="C761">
        <v>511993</v>
      </c>
      <c r="D761" t="s">
        <v>1385</v>
      </c>
      <c r="E761" t="s">
        <v>18</v>
      </c>
      <c r="F761" t="s">
        <v>104</v>
      </c>
      <c r="G761">
        <v>40.727229999999999</v>
      </c>
      <c r="H761">
        <v>-73.957279999999997</v>
      </c>
      <c r="I761" t="s">
        <v>20</v>
      </c>
      <c r="J761">
        <v>60</v>
      </c>
      <c r="K761">
        <v>4</v>
      </c>
      <c r="L761">
        <v>6</v>
      </c>
      <c r="M761" s="1">
        <v>43576</v>
      </c>
      <c r="N761">
        <v>7.0000000000000007E-2</v>
      </c>
      <c r="O761">
        <v>1</v>
      </c>
      <c r="P761">
        <v>303</v>
      </c>
    </row>
    <row r="762" spans="1:16" x14ac:dyDescent="0.3">
      <c r="A762">
        <v>272706</v>
      </c>
      <c r="B762" t="s">
        <v>1386</v>
      </c>
      <c r="C762">
        <v>1402817</v>
      </c>
      <c r="D762" t="s">
        <v>586</v>
      </c>
      <c r="E762" t="s">
        <v>18</v>
      </c>
      <c r="F762" t="s">
        <v>67</v>
      </c>
      <c r="G762">
        <v>40.69135</v>
      </c>
      <c r="H762">
        <v>-73.973209999999995</v>
      </c>
      <c r="I762" t="s">
        <v>25</v>
      </c>
      <c r="J762">
        <v>88</v>
      </c>
      <c r="K762">
        <v>5</v>
      </c>
      <c r="L762">
        <v>7</v>
      </c>
      <c r="M762" s="1">
        <v>42904</v>
      </c>
      <c r="N762">
        <v>0.08</v>
      </c>
      <c r="O762">
        <v>1</v>
      </c>
      <c r="P762">
        <v>0</v>
      </c>
    </row>
    <row r="763" spans="1:16" x14ac:dyDescent="0.3">
      <c r="A763">
        <v>272738</v>
      </c>
      <c r="B763" t="s">
        <v>1387</v>
      </c>
      <c r="C763">
        <v>1427381</v>
      </c>
      <c r="D763" t="s">
        <v>778</v>
      </c>
      <c r="E763" t="s">
        <v>18</v>
      </c>
      <c r="F763" t="s">
        <v>64</v>
      </c>
      <c r="G763">
        <v>40.705129999999997</v>
      </c>
      <c r="H763">
        <v>-73.95505</v>
      </c>
      <c r="I763" t="s">
        <v>20</v>
      </c>
      <c r="J763">
        <v>60</v>
      </c>
      <c r="K763">
        <v>2</v>
      </c>
      <c r="L763">
        <v>35</v>
      </c>
      <c r="M763" s="1">
        <v>43646</v>
      </c>
      <c r="N763">
        <v>0.38</v>
      </c>
      <c r="O763">
        <v>2</v>
      </c>
      <c r="P763">
        <v>161</v>
      </c>
    </row>
    <row r="764" spans="1:16" x14ac:dyDescent="0.3">
      <c r="A764">
        <v>273190</v>
      </c>
      <c r="B764" t="s">
        <v>1388</v>
      </c>
      <c r="C764">
        <v>605463</v>
      </c>
      <c r="D764" t="s">
        <v>61</v>
      </c>
      <c r="E764" t="s">
        <v>23</v>
      </c>
      <c r="F764" t="s">
        <v>61</v>
      </c>
      <c r="G764">
        <v>40.73301</v>
      </c>
      <c r="H764">
        <v>-74.002679999999998</v>
      </c>
      <c r="I764" t="s">
        <v>25</v>
      </c>
      <c r="J764">
        <v>1300</v>
      </c>
      <c r="K764">
        <v>5</v>
      </c>
      <c r="L764">
        <v>28</v>
      </c>
      <c r="M764" s="1">
        <v>43368</v>
      </c>
      <c r="N764">
        <v>0.31</v>
      </c>
      <c r="O764">
        <v>4</v>
      </c>
      <c r="P764">
        <v>297</v>
      </c>
    </row>
    <row r="765" spans="1:16" x14ac:dyDescent="0.3">
      <c r="A765">
        <v>273256</v>
      </c>
      <c r="B765" t="s">
        <v>1389</v>
      </c>
      <c r="C765">
        <v>1429642</v>
      </c>
      <c r="D765" t="s">
        <v>1390</v>
      </c>
      <c r="E765" t="s">
        <v>23</v>
      </c>
      <c r="F765" t="s">
        <v>34</v>
      </c>
      <c r="G765">
        <v>40.797930000000001</v>
      </c>
      <c r="H765">
        <v>-73.936120000000003</v>
      </c>
      <c r="I765" t="s">
        <v>20</v>
      </c>
      <c r="J765">
        <v>200</v>
      </c>
      <c r="K765">
        <v>6</v>
      </c>
      <c r="L765">
        <v>0</v>
      </c>
      <c r="O765">
        <v>1</v>
      </c>
      <c r="P765">
        <v>0</v>
      </c>
    </row>
    <row r="766" spans="1:16" x14ac:dyDescent="0.3">
      <c r="A766">
        <v>274062</v>
      </c>
      <c r="B766" t="s">
        <v>1391</v>
      </c>
      <c r="C766">
        <v>1433395</v>
      </c>
      <c r="D766" t="s">
        <v>1392</v>
      </c>
      <c r="E766" t="s">
        <v>23</v>
      </c>
      <c r="F766" t="s">
        <v>28</v>
      </c>
      <c r="G766">
        <v>40.802849999999999</v>
      </c>
      <c r="H766">
        <v>-73.951660000000004</v>
      </c>
      <c r="I766" t="s">
        <v>20</v>
      </c>
      <c r="J766">
        <v>99</v>
      </c>
      <c r="K766">
        <v>2</v>
      </c>
      <c r="L766">
        <v>54</v>
      </c>
      <c r="M766" s="1">
        <v>43640</v>
      </c>
      <c r="N766">
        <v>0.88</v>
      </c>
      <c r="O766">
        <v>1</v>
      </c>
      <c r="P766">
        <v>50</v>
      </c>
    </row>
    <row r="767" spans="1:16" x14ac:dyDescent="0.3">
      <c r="A767">
        <v>274329</v>
      </c>
      <c r="B767" t="s">
        <v>1393</v>
      </c>
      <c r="C767">
        <v>1434654</v>
      </c>
      <c r="D767" t="s">
        <v>1394</v>
      </c>
      <c r="E767" t="s">
        <v>18</v>
      </c>
      <c r="F767" t="s">
        <v>113</v>
      </c>
      <c r="G767">
        <v>40.706420000000001</v>
      </c>
      <c r="H767">
        <v>-73.916650000000004</v>
      </c>
      <c r="I767" t="s">
        <v>25</v>
      </c>
      <c r="J767">
        <v>110</v>
      </c>
      <c r="K767">
        <v>3</v>
      </c>
      <c r="L767">
        <v>115</v>
      </c>
      <c r="M767" s="1">
        <v>43641</v>
      </c>
      <c r="N767">
        <v>1.75</v>
      </c>
      <c r="O767">
        <v>2</v>
      </c>
      <c r="P767">
        <v>28</v>
      </c>
    </row>
    <row r="768" spans="1:16" x14ac:dyDescent="0.3">
      <c r="A768">
        <v>274376</v>
      </c>
      <c r="B768" t="s">
        <v>1395</v>
      </c>
      <c r="C768">
        <v>1434931</v>
      </c>
      <c r="D768" t="s">
        <v>1396</v>
      </c>
      <c r="E768" t="s">
        <v>18</v>
      </c>
      <c r="F768" t="s">
        <v>31</v>
      </c>
      <c r="G768">
        <v>40.681559999999998</v>
      </c>
      <c r="H768">
        <v>-73.965369999999993</v>
      </c>
      <c r="I768" t="s">
        <v>25</v>
      </c>
      <c r="J768">
        <v>135</v>
      </c>
      <c r="K768">
        <v>5</v>
      </c>
      <c r="L768">
        <v>6</v>
      </c>
      <c r="M768" s="1">
        <v>43640</v>
      </c>
      <c r="N768">
        <v>0.13</v>
      </c>
      <c r="O768">
        <v>1</v>
      </c>
      <c r="P768">
        <v>317</v>
      </c>
    </row>
    <row r="769" spans="1:16" x14ac:dyDescent="0.3">
      <c r="A769">
        <v>274743</v>
      </c>
      <c r="B769" t="s">
        <v>1397</v>
      </c>
      <c r="C769">
        <v>1436404</v>
      </c>
      <c r="D769" t="s">
        <v>796</v>
      </c>
      <c r="E769" t="s">
        <v>23</v>
      </c>
      <c r="F769" t="s">
        <v>169</v>
      </c>
      <c r="G769">
        <v>40.773679999999999</v>
      </c>
      <c r="H769">
        <v>-73.951980000000006</v>
      </c>
      <c r="I769" t="s">
        <v>25</v>
      </c>
      <c r="J769">
        <v>110</v>
      </c>
      <c r="K769">
        <v>15</v>
      </c>
      <c r="L769">
        <v>1</v>
      </c>
      <c r="M769" s="1">
        <v>41882</v>
      </c>
      <c r="N769">
        <v>0.02</v>
      </c>
      <c r="O769">
        <v>1</v>
      </c>
      <c r="P769">
        <v>275</v>
      </c>
    </row>
    <row r="770" spans="1:16" x14ac:dyDescent="0.3">
      <c r="A770">
        <v>275976</v>
      </c>
      <c r="B770" t="s">
        <v>1398</v>
      </c>
      <c r="C770">
        <v>1417757</v>
      </c>
      <c r="D770" t="s">
        <v>1399</v>
      </c>
      <c r="E770" t="s">
        <v>18</v>
      </c>
      <c r="F770" t="s">
        <v>40</v>
      </c>
      <c r="G770">
        <v>40.686309999999999</v>
      </c>
      <c r="H770">
        <v>-73.937020000000004</v>
      </c>
      <c r="I770" t="s">
        <v>25</v>
      </c>
      <c r="J770">
        <v>165</v>
      </c>
      <c r="K770">
        <v>3</v>
      </c>
      <c r="L770">
        <v>204</v>
      </c>
      <c r="M770" s="1">
        <v>43646</v>
      </c>
      <c r="N770">
        <v>2.31</v>
      </c>
      <c r="O770">
        <v>1</v>
      </c>
      <c r="P770">
        <v>80</v>
      </c>
    </row>
    <row r="771" spans="1:16" x14ac:dyDescent="0.3">
      <c r="A771">
        <v>276216</v>
      </c>
      <c r="B771" t="s">
        <v>1400</v>
      </c>
      <c r="C771">
        <v>1440691</v>
      </c>
      <c r="D771" t="s">
        <v>260</v>
      </c>
      <c r="E771" t="s">
        <v>18</v>
      </c>
      <c r="F771" t="s">
        <v>1142</v>
      </c>
      <c r="G771">
        <v>40.65992</v>
      </c>
      <c r="H771">
        <v>-73.99042</v>
      </c>
      <c r="I771" t="s">
        <v>25</v>
      </c>
      <c r="J771">
        <v>127</v>
      </c>
      <c r="K771">
        <v>180</v>
      </c>
      <c r="L771">
        <v>1</v>
      </c>
      <c r="M771" s="1">
        <v>42614</v>
      </c>
      <c r="N771">
        <v>0.03</v>
      </c>
      <c r="O771">
        <v>1</v>
      </c>
      <c r="P771">
        <v>365</v>
      </c>
    </row>
    <row r="772" spans="1:16" x14ac:dyDescent="0.3">
      <c r="A772">
        <v>276317</v>
      </c>
      <c r="B772" t="s">
        <v>1401</v>
      </c>
      <c r="C772">
        <v>130901</v>
      </c>
      <c r="D772" t="s">
        <v>1402</v>
      </c>
      <c r="E772" t="s">
        <v>18</v>
      </c>
      <c r="F772" t="s">
        <v>172</v>
      </c>
      <c r="G772">
        <v>40.678469999999997</v>
      </c>
      <c r="H772">
        <v>-73.970380000000006</v>
      </c>
      <c r="I772" t="s">
        <v>25</v>
      </c>
      <c r="J772">
        <v>402</v>
      </c>
      <c r="K772">
        <v>3</v>
      </c>
      <c r="L772">
        <v>89</v>
      </c>
      <c r="M772" s="1">
        <v>43639</v>
      </c>
      <c r="N772">
        <v>0.97</v>
      </c>
      <c r="O772">
        <v>1</v>
      </c>
      <c r="P772">
        <v>340</v>
      </c>
    </row>
    <row r="773" spans="1:16" x14ac:dyDescent="0.3">
      <c r="A773">
        <v>276482</v>
      </c>
      <c r="B773" t="s">
        <v>1403</v>
      </c>
      <c r="C773">
        <v>305972</v>
      </c>
      <c r="D773" t="s">
        <v>1318</v>
      </c>
      <c r="E773" t="s">
        <v>23</v>
      </c>
      <c r="F773" t="s">
        <v>28</v>
      </c>
      <c r="G773">
        <v>40.81371</v>
      </c>
      <c r="H773">
        <v>-73.955849999999998</v>
      </c>
      <c r="I773" t="s">
        <v>20</v>
      </c>
      <c r="J773">
        <v>85</v>
      </c>
      <c r="K773">
        <v>6</v>
      </c>
      <c r="L773">
        <v>130</v>
      </c>
      <c r="M773" s="1">
        <v>43618</v>
      </c>
      <c r="N773">
        <v>1.42</v>
      </c>
      <c r="O773">
        <v>2</v>
      </c>
      <c r="P773">
        <v>97</v>
      </c>
    </row>
    <row r="774" spans="1:16" x14ac:dyDescent="0.3">
      <c r="A774">
        <v>277207</v>
      </c>
      <c r="B774" t="s">
        <v>1404</v>
      </c>
      <c r="C774">
        <v>1447684</v>
      </c>
      <c r="D774" t="s">
        <v>1405</v>
      </c>
      <c r="E774" t="s">
        <v>18</v>
      </c>
      <c r="F774" t="s">
        <v>104</v>
      </c>
      <c r="G774">
        <v>40.728679999999997</v>
      </c>
      <c r="H774">
        <v>-73.958349999999996</v>
      </c>
      <c r="I774" t="s">
        <v>20</v>
      </c>
      <c r="J774">
        <v>75</v>
      </c>
      <c r="K774">
        <v>7</v>
      </c>
      <c r="L774">
        <v>15</v>
      </c>
      <c r="M774" s="1">
        <v>43624</v>
      </c>
      <c r="N774">
        <v>0.25</v>
      </c>
      <c r="O774">
        <v>3</v>
      </c>
      <c r="P774">
        <v>365</v>
      </c>
    </row>
    <row r="775" spans="1:16" x14ac:dyDescent="0.3">
      <c r="A775">
        <v>277370</v>
      </c>
      <c r="B775" t="s">
        <v>1406</v>
      </c>
      <c r="C775">
        <v>1448432</v>
      </c>
      <c r="D775" t="s">
        <v>1407</v>
      </c>
      <c r="E775" t="s">
        <v>23</v>
      </c>
      <c r="F775" t="s">
        <v>97</v>
      </c>
      <c r="G775">
        <v>40.731679999999997</v>
      </c>
      <c r="H775">
        <v>-73.986620000000002</v>
      </c>
      <c r="I775" t="s">
        <v>25</v>
      </c>
      <c r="J775">
        <v>139</v>
      </c>
      <c r="K775">
        <v>30</v>
      </c>
      <c r="L775">
        <v>52</v>
      </c>
      <c r="M775" s="1">
        <v>43598</v>
      </c>
      <c r="N775">
        <v>0.6</v>
      </c>
      <c r="O775">
        <v>1</v>
      </c>
      <c r="P775">
        <v>314</v>
      </c>
    </row>
    <row r="776" spans="1:16" x14ac:dyDescent="0.3">
      <c r="A776">
        <v>277883</v>
      </c>
      <c r="B776" t="s">
        <v>1408</v>
      </c>
      <c r="C776">
        <v>950657</v>
      </c>
      <c r="D776" t="s">
        <v>736</v>
      </c>
      <c r="E776" t="s">
        <v>18</v>
      </c>
      <c r="F776" t="s">
        <v>132</v>
      </c>
      <c r="G776">
        <v>40.656889999999997</v>
      </c>
      <c r="H776">
        <v>-73.953299999999999</v>
      </c>
      <c r="I776" t="s">
        <v>25</v>
      </c>
      <c r="J776">
        <v>70</v>
      </c>
      <c r="K776">
        <v>6</v>
      </c>
      <c r="L776">
        <v>58</v>
      </c>
      <c r="M776" s="1">
        <v>43098</v>
      </c>
      <c r="N776">
        <v>0.63</v>
      </c>
      <c r="O776">
        <v>1</v>
      </c>
      <c r="P776">
        <v>0</v>
      </c>
    </row>
    <row r="777" spans="1:16" x14ac:dyDescent="0.3">
      <c r="A777">
        <v>278090</v>
      </c>
      <c r="B777" t="s">
        <v>1409</v>
      </c>
      <c r="C777">
        <v>1451723</v>
      </c>
      <c r="D777" t="s">
        <v>1410</v>
      </c>
      <c r="E777" t="s">
        <v>23</v>
      </c>
      <c r="F777" t="s">
        <v>34</v>
      </c>
      <c r="G777">
        <v>40.7928</v>
      </c>
      <c r="H777">
        <v>-73.939670000000007</v>
      </c>
      <c r="I777" t="s">
        <v>20</v>
      </c>
      <c r="J777">
        <v>50</v>
      </c>
      <c r="K777">
        <v>3</v>
      </c>
      <c r="L777">
        <v>208</v>
      </c>
      <c r="M777" s="1">
        <v>43627</v>
      </c>
      <c r="N777">
        <v>2.3199999999999998</v>
      </c>
      <c r="O777">
        <v>1</v>
      </c>
      <c r="P777">
        <v>339</v>
      </c>
    </row>
    <row r="778" spans="1:16" x14ac:dyDescent="0.3">
      <c r="A778">
        <v>278145</v>
      </c>
      <c r="B778" t="s">
        <v>1411</v>
      </c>
      <c r="C778">
        <v>1452026</v>
      </c>
      <c r="D778" t="s">
        <v>1412</v>
      </c>
      <c r="E778" t="s">
        <v>135</v>
      </c>
      <c r="F778" t="s">
        <v>547</v>
      </c>
      <c r="G778">
        <v>40.771169999999998</v>
      </c>
      <c r="H778">
        <v>-73.919049999999999</v>
      </c>
      <c r="I778" t="s">
        <v>20</v>
      </c>
      <c r="J778">
        <v>30</v>
      </c>
      <c r="K778">
        <v>5</v>
      </c>
      <c r="L778">
        <v>3</v>
      </c>
      <c r="M778" s="1">
        <v>42906</v>
      </c>
      <c r="N778">
        <v>0.03</v>
      </c>
      <c r="O778">
        <v>1</v>
      </c>
      <c r="P778">
        <v>0</v>
      </c>
    </row>
    <row r="779" spans="1:16" x14ac:dyDescent="0.3">
      <c r="A779">
        <v>278631</v>
      </c>
      <c r="B779" t="s">
        <v>1413</v>
      </c>
      <c r="C779">
        <v>1132207</v>
      </c>
      <c r="D779" t="s">
        <v>1414</v>
      </c>
      <c r="E779" t="s">
        <v>23</v>
      </c>
      <c r="F779" t="s">
        <v>61</v>
      </c>
      <c r="G779">
        <v>40.737290000000002</v>
      </c>
      <c r="H779">
        <v>-74.008070000000004</v>
      </c>
      <c r="I779" t="s">
        <v>25</v>
      </c>
      <c r="J779">
        <v>250</v>
      </c>
      <c r="K779">
        <v>30</v>
      </c>
      <c r="L779">
        <v>7</v>
      </c>
      <c r="M779" s="1">
        <v>41385</v>
      </c>
      <c r="N779">
        <v>0.08</v>
      </c>
      <c r="O779">
        <v>1</v>
      </c>
      <c r="P779">
        <v>35</v>
      </c>
    </row>
    <row r="780" spans="1:16" x14ac:dyDescent="0.3">
      <c r="A780">
        <v>278876</v>
      </c>
      <c r="B780" t="s">
        <v>1415</v>
      </c>
      <c r="C780">
        <v>368528</v>
      </c>
      <c r="D780" t="s">
        <v>1416</v>
      </c>
      <c r="E780" t="s">
        <v>18</v>
      </c>
      <c r="F780" t="s">
        <v>73</v>
      </c>
      <c r="G780">
        <v>40.669840000000001</v>
      </c>
      <c r="H780">
        <v>-73.951409999999996</v>
      </c>
      <c r="I780" t="s">
        <v>20</v>
      </c>
      <c r="J780">
        <v>64</v>
      </c>
      <c r="K780">
        <v>1</v>
      </c>
      <c r="L780">
        <v>1</v>
      </c>
      <c r="M780" s="1">
        <v>42812</v>
      </c>
      <c r="N780">
        <v>0.04</v>
      </c>
      <c r="O780">
        <v>1</v>
      </c>
      <c r="P780">
        <v>0</v>
      </c>
    </row>
    <row r="781" spans="1:16" x14ac:dyDescent="0.3">
      <c r="A781">
        <v>279093</v>
      </c>
      <c r="B781" t="s">
        <v>1417</v>
      </c>
      <c r="C781">
        <v>1455825</v>
      </c>
      <c r="D781" t="s">
        <v>231</v>
      </c>
      <c r="E781" t="s">
        <v>23</v>
      </c>
      <c r="F781" t="s">
        <v>28</v>
      </c>
      <c r="G781">
        <v>40.829770000000003</v>
      </c>
      <c r="H781">
        <v>-73.940709999999996</v>
      </c>
      <c r="I781" t="s">
        <v>25</v>
      </c>
      <c r="J781">
        <v>300</v>
      </c>
      <c r="K781">
        <v>3</v>
      </c>
      <c r="L781">
        <v>2</v>
      </c>
      <c r="M781" s="1">
        <v>43200</v>
      </c>
      <c r="N781">
        <v>0.06</v>
      </c>
      <c r="O781">
        <v>1</v>
      </c>
      <c r="P781">
        <v>365</v>
      </c>
    </row>
    <row r="782" spans="1:16" x14ac:dyDescent="0.3">
      <c r="A782">
        <v>279857</v>
      </c>
      <c r="B782" t="s">
        <v>1418</v>
      </c>
      <c r="C782">
        <v>1420300</v>
      </c>
      <c r="D782" t="s">
        <v>1419</v>
      </c>
      <c r="E782" t="s">
        <v>18</v>
      </c>
      <c r="F782" t="s">
        <v>40</v>
      </c>
      <c r="G782">
        <v>40.684919999999998</v>
      </c>
      <c r="H782">
        <v>-73.954890000000006</v>
      </c>
      <c r="I782" t="s">
        <v>25</v>
      </c>
      <c r="J782">
        <v>800</v>
      </c>
      <c r="K782">
        <v>4</v>
      </c>
      <c r="L782">
        <v>122</v>
      </c>
      <c r="M782" s="1">
        <v>43648</v>
      </c>
      <c r="N782">
        <v>1.37</v>
      </c>
      <c r="O782">
        <v>1</v>
      </c>
      <c r="P782">
        <v>257</v>
      </c>
    </row>
    <row r="783" spans="1:16" x14ac:dyDescent="0.3">
      <c r="A783">
        <v>279969</v>
      </c>
      <c r="B783" t="s">
        <v>1420</v>
      </c>
      <c r="C783">
        <v>240427</v>
      </c>
      <c r="D783" t="s">
        <v>618</v>
      </c>
      <c r="E783" t="s">
        <v>18</v>
      </c>
      <c r="F783" t="s">
        <v>40</v>
      </c>
      <c r="G783">
        <v>40.682549999999999</v>
      </c>
      <c r="H783">
        <v>-73.919569999999993</v>
      </c>
      <c r="I783" t="s">
        <v>25</v>
      </c>
      <c r="J783">
        <v>100</v>
      </c>
      <c r="K783">
        <v>3</v>
      </c>
      <c r="L783">
        <v>63</v>
      </c>
      <c r="M783" s="1">
        <v>43634</v>
      </c>
      <c r="N783">
        <v>0.72</v>
      </c>
      <c r="O783">
        <v>2</v>
      </c>
      <c r="P783">
        <v>5</v>
      </c>
    </row>
    <row r="784" spans="1:16" x14ac:dyDescent="0.3">
      <c r="A784">
        <v>280315</v>
      </c>
      <c r="B784" t="s">
        <v>1421</v>
      </c>
      <c r="C784">
        <v>1151818</v>
      </c>
      <c r="D784" t="s">
        <v>1422</v>
      </c>
      <c r="E784" t="s">
        <v>18</v>
      </c>
      <c r="F784" t="s">
        <v>73</v>
      </c>
      <c r="G784">
        <v>40.673920000000003</v>
      </c>
      <c r="H784">
        <v>-73.946619999999996</v>
      </c>
      <c r="I784" t="s">
        <v>25</v>
      </c>
      <c r="J784">
        <v>250</v>
      </c>
      <c r="K784">
        <v>5</v>
      </c>
      <c r="L784">
        <v>26</v>
      </c>
      <c r="M784" s="1">
        <v>41943</v>
      </c>
      <c r="N784">
        <v>0.28000000000000003</v>
      </c>
      <c r="O784">
        <v>1</v>
      </c>
      <c r="P784">
        <v>0</v>
      </c>
    </row>
    <row r="785" spans="1:16" x14ac:dyDescent="0.3">
      <c r="A785">
        <v>281521</v>
      </c>
      <c r="B785" t="s">
        <v>1423</v>
      </c>
      <c r="C785">
        <v>70614</v>
      </c>
      <c r="D785" t="s">
        <v>1424</v>
      </c>
      <c r="E785" t="s">
        <v>23</v>
      </c>
      <c r="F785" t="s">
        <v>61</v>
      </c>
      <c r="G785">
        <v>40.738790000000002</v>
      </c>
      <c r="H785">
        <v>-74.004249999999999</v>
      </c>
      <c r="I785" t="s">
        <v>25</v>
      </c>
      <c r="J785">
        <v>200</v>
      </c>
      <c r="K785">
        <v>27</v>
      </c>
      <c r="L785">
        <v>1</v>
      </c>
      <c r="M785" s="1">
        <v>41184</v>
      </c>
      <c r="N785">
        <v>0.01</v>
      </c>
      <c r="O785">
        <v>1</v>
      </c>
      <c r="P785">
        <v>0</v>
      </c>
    </row>
    <row r="786" spans="1:16" x14ac:dyDescent="0.3">
      <c r="A786">
        <v>281756</v>
      </c>
      <c r="B786" t="s">
        <v>1425</v>
      </c>
      <c r="C786">
        <v>1468658</v>
      </c>
      <c r="D786" t="s">
        <v>917</v>
      </c>
      <c r="E786" t="s">
        <v>18</v>
      </c>
      <c r="F786" t="s">
        <v>104</v>
      </c>
      <c r="G786">
        <v>40.73321</v>
      </c>
      <c r="H786">
        <v>-73.955870000000004</v>
      </c>
      <c r="I786" t="s">
        <v>25</v>
      </c>
      <c r="J786">
        <v>140</v>
      </c>
      <c r="K786">
        <v>5</v>
      </c>
      <c r="L786">
        <v>14</v>
      </c>
      <c r="M786" s="1">
        <v>43635</v>
      </c>
      <c r="N786">
        <v>0.16</v>
      </c>
      <c r="O786">
        <v>1</v>
      </c>
      <c r="P786">
        <v>0</v>
      </c>
    </row>
    <row r="787" spans="1:16" x14ac:dyDescent="0.3">
      <c r="A787">
        <v>281851</v>
      </c>
      <c r="B787" t="s">
        <v>1426</v>
      </c>
      <c r="C787">
        <v>1469036</v>
      </c>
      <c r="D787" t="s">
        <v>1427</v>
      </c>
      <c r="E787" t="s">
        <v>23</v>
      </c>
      <c r="F787" t="s">
        <v>28</v>
      </c>
      <c r="G787">
        <v>40.806710000000002</v>
      </c>
      <c r="H787">
        <v>-73.950819999999993</v>
      </c>
      <c r="I787" t="s">
        <v>20</v>
      </c>
      <c r="J787">
        <v>130</v>
      </c>
      <c r="K787">
        <v>1</v>
      </c>
      <c r="L787">
        <v>107</v>
      </c>
      <c r="M787" s="1">
        <v>43641</v>
      </c>
      <c r="N787">
        <v>2.38</v>
      </c>
      <c r="O787">
        <v>1</v>
      </c>
      <c r="P787">
        <v>304</v>
      </c>
    </row>
    <row r="788" spans="1:16" x14ac:dyDescent="0.3">
      <c r="A788">
        <v>282341</v>
      </c>
      <c r="B788" t="s">
        <v>1428</v>
      </c>
      <c r="C788">
        <v>1471384</v>
      </c>
      <c r="D788" t="s">
        <v>1165</v>
      </c>
      <c r="E788" t="s">
        <v>18</v>
      </c>
      <c r="F788" t="s">
        <v>19</v>
      </c>
      <c r="G788">
        <v>40.643300000000004</v>
      </c>
      <c r="H788">
        <v>-73.973860000000002</v>
      </c>
      <c r="I788" t="s">
        <v>25</v>
      </c>
      <c r="J788">
        <v>90</v>
      </c>
      <c r="K788">
        <v>30</v>
      </c>
      <c r="L788">
        <v>3</v>
      </c>
      <c r="M788" s="1">
        <v>42946</v>
      </c>
      <c r="N788">
        <v>0.05</v>
      </c>
      <c r="O788">
        <v>1</v>
      </c>
      <c r="P788">
        <v>286</v>
      </c>
    </row>
    <row r="789" spans="1:16" x14ac:dyDescent="0.3">
      <c r="A789">
        <v>282443</v>
      </c>
      <c r="B789" t="s">
        <v>1429</v>
      </c>
      <c r="C789">
        <v>36897</v>
      </c>
      <c r="D789" t="s">
        <v>1430</v>
      </c>
      <c r="E789" t="s">
        <v>23</v>
      </c>
      <c r="F789" t="s">
        <v>49</v>
      </c>
      <c r="G789">
        <v>40.716009999999997</v>
      </c>
      <c r="H789">
        <v>-73.991230000000002</v>
      </c>
      <c r="I789" t="s">
        <v>25</v>
      </c>
      <c r="J789">
        <v>90</v>
      </c>
      <c r="K789">
        <v>3</v>
      </c>
      <c r="L789">
        <v>107</v>
      </c>
      <c r="M789" s="1">
        <v>43603</v>
      </c>
      <c r="N789">
        <v>1.17</v>
      </c>
      <c r="O789">
        <v>1</v>
      </c>
      <c r="P789">
        <v>0</v>
      </c>
    </row>
    <row r="790" spans="1:16" x14ac:dyDescent="0.3">
      <c r="A790">
        <v>282514</v>
      </c>
      <c r="B790" t="s">
        <v>1431</v>
      </c>
      <c r="C790">
        <v>1464358</v>
      </c>
      <c r="D790" t="s">
        <v>1432</v>
      </c>
      <c r="E790" t="s">
        <v>18</v>
      </c>
      <c r="F790" t="s">
        <v>40</v>
      </c>
      <c r="G790">
        <v>40.681060000000002</v>
      </c>
      <c r="H790">
        <v>-73.929199999999994</v>
      </c>
      <c r="I790" t="s">
        <v>20</v>
      </c>
      <c r="J790">
        <v>97</v>
      </c>
      <c r="K790">
        <v>3</v>
      </c>
      <c r="L790">
        <v>29</v>
      </c>
      <c r="M790" s="1">
        <v>43641</v>
      </c>
      <c r="N790">
        <v>1.57</v>
      </c>
      <c r="O790">
        <v>1</v>
      </c>
      <c r="P790">
        <v>118</v>
      </c>
    </row>
    <row r="791" spans="1:16" x14ac:dyDescent="0.3">
      <c r="A791">
        <v>282863</v>
      </c>
      <c r="B791" t="s">
        <v>1433</v>
      </c>
      <c r="C791">
        <v>322934</v>
      </c>
      <c r="D791" t="s">
        <v>53</v>
      </c>
      <c r="E791" t="s">
        <v>18</v>
      </c>
      <c r="F791" t="s">
        <v>263</v>
      </c>
      <c r="G791">
        <v>40.681310000000003</v>
      </c>
      <c r="H791">
        <v>-73.988789999999995</v>
      </c>
      <c r="I791" t="s">
        <v>25</v>
      </c>
      <c r="J791">
        <v>91</v>
      </c>
      <c r="K791">
        <v>6</v>
      </c>
      <c r="L791">
        <v>69</v>
      </c>
      <c r="M791" s="1">
        <v>43637</v>
      </c>
      <c r="N791">
        <v>0.76</v>
      </c>
      <c r="O791">
        <v>1</v>
      </c>
      <c r="P791">
        <v>265</v>
      </c>
    </row>
    <row r="792" spans="1:16" x14ac:dyDescent="0.3">
      <c r="A792">
        <v>282977</v>
      </c>
      <c r="B792" t="s">
        <v>1434</v>
      </c>
      <c r="C792">
        <v>1474071</v>
      </c>
      <c r="D792" t="s">
        <v>1385</v>
      </c>
      <c r="E792" t="s">
        <v>18</v>
      </c>
      <c r="F792" t="s">
        <v>80</v>
      </c>
      <c r="G792">
        <v>40.672640000000001</v>
      </c>
      <c r="H792">
        <v>-73.981359999999995</v>
      </c>
      <c r="I792" t="s">
        <v>20</v>
      </c>
      <c r="J792">
        <v>125</v>
      </c>
      <c r="K792">
        <v>3</v>
      </c>
      <c r="L792">
        <v>232</v>
      </c>
      <c r="M792" s="1">
        <v>43652</v>
      </c>
      <c r="N792">
        <v>2.52</v>
      </c>
      <c r="O792">
        <v>1</v>
      </c>
      <c r="P792">
        <v>303</v>
      </c>
    </row>
    <row r="793" spans="1:16" x14ac:dyDescent="0.3">
      <c r="A793">
        <v>283072</v>
      </c>
      <c r="B793" t="s">
        <v>1435</v>
      </c>
      <c r="C793">
        <v>1474637</v>
      </c>
      <c r="D793" t="s">
        <v>1436</v>
      </c>
      <c r="E793" t="s">
        <v>18</v>
      </c>
      <c r="F793" t="s">
        <v>1269</v>
      </c>
      <c r="G793">
        <v>40.678890000000003</v>
      </c>
      <c r="H793">
        <v>-73.864040000000003</v>
      </c>
      <c r="I793" t="s">
        <v>20</v>
      </c>
      <c r="J793">
        <v>75</v>
      </c>
      <c r="K793">
        <v>7</v>
      </c>
      <c r="L793">
        <v>0</v>
      </c>
      <c r="O793">
        <v>1</v>
      </c>
      <c r="P793">
        <v>0</v>
      </c>
    </row>
    <row r="794" spans="1:16" x14ac:dyDescent="0.3">
      <c r="A794">
        <v>283090</v>
      </c>
      <c r="B794" t="s">
        <v>1437</v>
      </c>
      <c r="C794">
        <v>511175</v>
      </c>
      <c r="D794" t="s">
        <v>1438</v>
      </c>
      <c r="E794" t="s">
        <v>23</v>
      </c>
      <c r="F794" t="s">
        <v>97</v>
      </c>
      <c r="G794">
        <v>40.7241</v>
      </c>
      <c r="H794">
        <v>-73.978989999999996</v>
      </c>
      <c r="I794" t="s">
        <v>25</v>
      </c>
      <c r="J794">
        <v>180</v>
      </c>
      <c r="K794">
        <v>7</v>
      </c>
      <c r="L794">
        <v>24</v>
      </c>
      <c r="M794" s="1">
        <v>43322</v>
      </c>
      <c r="N794">
        <v>0.26</v>
      </c>
      <c r="O794">
        <v>2</v>
      </c>
      <c r="P794">
        <v>125</v>
      </c>
    </row>
    <row r="795" spans="1:16" x14ac:dyDescent="0.3">
      <c r="A795">
        <v>283184</v>
      </c>
      <c r="B795" t="s">
        <v>1439</v>
      </c>
      <c r="C795">
        <v>1427381</v>
      </c>
      <c r="D795" t="s">
        <v>778</v>
      </c>
      <c r="E795" t="s">
        <v>18</v>
      </c>
      <c r="F795" t="s">
        <v>64</v>
      </c>
      <c r="G795">
        <v>40.707659999999997</v>
      </c>
      <c r="H795">
        <v>-73.951909999999998</v>
      </c>
      <c r="I795" t="s">
        <v>25</v>
      </c>
      <c r="J795">
        <v>300</v>
      </c>
      <c r="K795">
        <v>7</v>
      </c>
      <c r="L795">
        <v>0</v>
      </c>
      <c r="O795">
        <v>2</v>
      </c>
      <c r="P795">
        <v>354</v>
      </c>
    </row>
    <row r="796" spans="1:16" x14ac:dyDescent="0.3">
      <c r="A796">
        <v>283272</v>
      </c>
      <c r="B796" t="s">
        <v>1440</v>
      </c>
      <c r="C796">
        <v>524730</v>
      </c>
      <c r="D796" t="s">
        <v>1441</v>
      </c>
      <c r="E796" t="s">
        <v>18</v>
      </c>
      <c r="F796" t="s">
        <v>64</v>
      </c>
      <c r="G796">
        <v>40.714219999999997</v>
      </c>
      <c r="H796">
        <v>-73.948400000000007</v>
      </c>
      <c r="I796" t="s">
        <v>25</v>
      </c>
      <c r="J796">
        <v>100</v>
      </c>
      <c r="K796">
        <v>19</v>
      </c>
      <c r="L796">
        <v>5</v>
      </c>
      <c r="M796" s="1">
        <v>42585</v>
      </c>
      <c r="N796">
        <v>0.06</v>
      </c>
      <c r="O796">
        <v>2</v>
      </c>
      <c r="P796">
        <v>6</v>
      </c>
    </row>
    <row r="797" spans="1:16" x14ac:dyDescent="0.3">
      <c r="A797">
        <v>283550</v>
      </c>
      <c r="B797" t="s">
        <v>1442</v>
      </c>
      <c r="C797">
        <v>1476954</v>
      </c>
      <c r="D797" t="s">
        <v>1443</v>
      </c>
      <c r="E797" t="s">
        <v>23</v>
      </c>
      <c r="F797" t="s">
        <v>43</v>
      </c>
      <c r="G797">
        <v>40.760010000000001</v>
      </c>
      <c r="H797">
        <v>-73.991330000000005</v>
      </c>
      <c r="I797" t="s">
        <v>25</v>
      </c>
      <c r="J797">
        <v>175</v>
      </c>
      <c r="K797">
        <v>3</v>
      </c>
      <c r="L797">
        <v>10</v>
      </c>
      <c r="M797" s="1">
        <v>43576</v>
      </c>
      <c r="N797">
        <v>0.23</v>
      </c>
      <c r="O797">
        <v>1</v>
      </c>
      <c r="P797">
        <v>0</v>
      </c>
    </row>
    <row r="798" spans="1:16" x14ac:dyDescent="0.3">
      <c r="A798">
        <v>284208</v>
      </c>
      <c r="B798" t="s">
        <v>1444</v>
      </c>
      <c r="C798">
        <v>1366270</v>
      </c>
      <c r="D798" t="s">
        <v>1445</v>
      </c>
      <c r="E798" t="s">
        <v>18</v>
      </c>
      <c r="F798" t="s">
        <v>56</v>
      </c>
      <c r="G798">
        <v>40.664409999999997</v>
      </c>
      <c r="H798">
        <v>-73.979740000000007</v>
      </c>
      <c r="I798" t="s">
        <v>20</v>
      </c>
      <c r="J798">
        <v>65</v>
      </c>
      <c r="K798">
        <v>4</v>
      </c>
      <c r="L798">
        <v>36</v>
      </c>
      <c r="M798" s="1">
        <v>43416</v>
      </c>
      <c r="N798">
        <v>0.47</v>
      </c>
      <c r="O798">
        <v>2</v>
      </c>
      <c r="P798">
        <v>80</v>
      </c>
    </row>
    <row r="799" spans="1:16" x14ac:dyDescent="0.3">
      <c r="A799">
        <v>284855</v>
      </c>
      <c r="B799" t="s">
        <v>1446</v>
      </c>
      <c r="C799">
        <v>1482460</v>
      </c>
      <c r="D799" t="s">
        <v>1447</v>
      </c>
      <c r="E799" t="s">
        <v>23</v>
      </c>
      <c r="F799" t="s">
        <v>61</v>
      </c>
      <c r="G799">
        <v>40.733620000000002</v>
      </c>
      <c r="H799">
        <v>-74.009230000000002</v>
      </c>
      <c r="I799" t="s">
        <v>25</v>
      </c>
      <c r="J799">
        <v>240</v>
      </c>
      <c r="K799">
        <v>5</v>
      </c>
      <c r="L799">
        <v>94</v>
      </c>
      <c r="M799" s="1">
        <v>43635</v>
      </c>
      <c r="N799">
        <v>1.1000000000000001</v>
      </c>
      <c r="O799">
        <v>1</v>
      </c>
      <c r="P799">
        <v>134</v>
      </c>
    </row>
    <row r="800" spans="1:16" x14ac:dyDescent="0.3">
      <c r="A800">
        <v>285442</v>
      </c>
      <c r="B800" t="s">
        <v>1448</v>
      </c>
      <c r="C800">
        <v>1475866</v>
      </c>
      <c r="D800" t="s">
        <v>1449</v>
      </c>
      <c r="E800" t="s">
        <v>23</v>
      </c>
      <c r="F800" t="s">
        <v>97</v>
      </c>
      <c r="G800">
        <v>40.731189999999998</v>
      </c>
      <c r="H800">
        <v>-73.988190000000003</v>
      </c>
      <c r="I800" t="s">
        <v>20</v>
      </c>
      <c r="J800">
        <v>300</v>
      </c>
      <c r="K800">
        <v>6</v>
      </c>
      <c r="L800">
        <v>1</v>
      </c>
      <c r="M800" s="1">
        <v>41400</v>
      </c>
      <c r="N800">
        <v>0.01</v>
      </c>
      <c r="O800">
        <v>1</v>
      </c>
      <c r="P800">
        <v>0</v>
      </c>
    </row>
    <row r="801" spans="1:16" x14ac:dyDescent="0.3">
      <c r="A801">
        <v>285492</v>
      </c>
      <c r="B801" t="s">
        <v>1450</v>
      </c>
      <c r="C801">
        <v>1486034</v>
      </c>
      <c r="D801" t="s">
        <v>590</v>
      </c>
      <c r="E801" t="s">
        <v>23</v>
      </c>
      <c r="F801" t="s">
        <v>70</v>
      </c>
      <c r="G801">
        <v>40.74494</v>
      </c>
      <c r="H801">
        <v>-73.999799999999993</v>
      </c>
      <c r="I801" t="s">
        <v>25</v>
      </c>
      <c r="J801">
        <v>385</v>
      </c>
      <c r="K801">
        <v>1</v>
      </c>
      <c r="L801">
        <v>63</v>
      </c>
      <c r="M801" s="1">
        <v>43315</v>
      </c>
      <c r="N801">
        <v>0.71</v>
      </c>
      <c r="O801">
        <v>1</v>
      </c>
      <c r="P801">
        <v>364</v>
      </c>
    </row>
    <row r="802" spans="1:16" x14ac:dyDescent="0.3">
      <c r="A802">
        <v>285716</v>
      </c>
      <c r="B802" t="s">
        <v>1451</v>
      </c>
      <c r="C802">
        <v>1487126</v>
      </c>
      <c r="D802" t="s">
        <v>1452</v>
      </c>
      <c r="E802" t="s">
        <v>18</v>
      </c>
      <c r="F802" t="s">
        <v>113</v>
      </c>
      <c r="G802">
        <v>40.696570000000001</v>
      </c>
      <c r="H802">
        <v>-73.912899999999993</v>
      </c>
      <c r="I802" t="s">
        <v>20</v>
      </c>
      <c r="J802">
        <v>47</v>
      </c>
      <c r="K802">
        <v>15</v>
      </c>
      <c r="L802">
        <v>5</v>
      </c>
      <c r="M802" s="1">
        <v>41528</v>
      </c>
      <c r="N802">
        <v>0.06</v>
      </c>
      <c r="O802">
        <v>1</v>
      </c>
      <c r="P802">
        <v>0</v>
      </c>
    </row>
    <row r="803" spans="1:16" x14ac:dyDescent="0.3">
      <c r="A803">
        <v>286662</v>
      </c>
      <c r="B803" t="s">
        <v>1453</v>
      </c>
      <c r="C803">
        <v>1491538</v>
      </c>
      <c r="D803" t="s">
        <v>1015</v>
      </c>
      <c r="E803" t="s">
        <v>18</v>
      </c>
      <c r="F803" t="s">
        <v>73</v>
      </c>
      <c r="G803">
        <v>40.671059999999997</v>
      </c>
      <c r="H803">
        <v>-73.954629999999995</v>
      </c>
      <c r="I803" t="s">
        <v>25</v>
      </c>
      <c r="J803">
        <v>110</v>
      </c>
      <c r="K803">
        <v>3</v>
      </c>
      <c r="L803">
        <v>238</v>
      </c>
      <c r="M803" s="1">
        <v>43648</v>
      </c>
      <c r="N803">
        <v>2.6</v>
      </c>
      <c r="O803">
        <v>1</v>
      </c>
      <c r="P803">
        <v>297</v>
      </c>
    </row>
    <row r="804" spans="1:16" x14ac:dyDescent="0.3">
      <c r="A804">
        <v>286838</v>
      </c>
      <c r="B804" t="s">
        <v>1454</v>
      </c>
      <c r="C804">
        <v>1492339</v>
      </c>
      <c r="D804" t="s">
        <v>1455</v>
      </c>
      <c r="E804" t="s">
        <v>23</v>
      </c>
      <c r="F804" t="s">
        <v>28</v>
      </c>
      <c r="G804">
        <v>40.807479999999998</v>
      </c>
      <c r="H804">
        <v>-73.955889999999997</v>
      </c>
      <c r="I804" t="s">
        <v>20</v>
      </c>
      <c r="J804">
        <v>75</v>
      </c>
      <c r="K804">
        <v>2</v>
      </c>
      <c r="L804">
        <v>101</v>
      </c>
      <c r="M804" s="1">
        <v>42308</v>
      </c>
      <c r="N804">
        <v>1.1000000000000001</v>
      </c>
      <c r="O804">
        <v>1</v>
      </c>
      <c r="P804">
        <v>0</v>
      </c>
    </row>
    <row r="805" spans="1:16" x14ac:dyDescent="0.3">
      <c r="A805">
        <v>287397</v>
      </c>
      <c r="B805" t="s">
        <v>1456</v>
      </c>
      <c r="C805">
        <v>1029021</v>
      </c>
      <c r="D805" t="s">
        <v>1064</v>
      </c>
      <c r="E805" t="s">
        <v>18</v>
      </c>
      <c r="F805" t="s">
        <v>40</v>
      </c>
      <c r="G805">
        <v>40.689909999999998</v>
      </c>
      <c r="H805">
        <v>-73.931790000000007</v>
      </c>
      <c r="I805" t="s">
        <v>25</v>
      </c>
      <c r="J805">
        <v>100</v>
      </c>
      <c r="K805">
        <v>3</v>
      </c>
      <c r="L805">
        <v>21</v>
      </c>
      <c r="M805" s="1">
        <v>43640</v>
      </c>
      <c r="N805">
        <v>0.23</v>
      </c>
      <c r="O805">
        <v>3</v>
      </c>
      <c r="P805">
        <v>43</v>
      </c>
    </row>
    <row r="806" spans="1:16" x14ac:dyDescent="0.3">
      <c r="A806">
        <v>287408</v>
      </c>
      <c r="B806" t="s">
        <v>1457</v>
      </c>
      <c r="C806">
        <v>1495090</v>
      </c>
      <c r="D806" t="s">
        <v>1458</v>
      </c>
      <c r="E806" t="s">
        <v>23</v>
      </c>
      <c r="F806" t="s">
        <v>43</v>
      </c>
      <c r="G806">
        <v>40.761470000000003</v>
      </c>
      <c r="H806">
        <v>-73.991519999999994</v>
      </c>
      <c r="I806" t="s">
        <v>25</v>
      </c>
      <c r="J806">
        <v>165</v>
      </c>
      <c r="K806">
        <v>2</v>
      </c>
      <c r="L806">
        <v>72</v>
      </c>
      <c r="M806" s="1">
        <v>43312</v>
      </c>
      <c r="N806">
        <v>0.82</v>
      </c>
      <c r="O806">
        <v>1</v>
      </c>
      <c r="P806">
        <v>10</v>
      </c>
    </row>
    <row r="807" spans="1:16" x14ac:dyDescent="0.3">
      <c r="A807">
        <v>287417</v>
      </c>
      <c r="B807" t="s">
        <v>1459</v>
      </c>
      <c r="C807">
        <v>1495196</v>
      </c>
      <c r="D807" t="s">
        <v>689</v>
      </c>
      <c r="E807" t="s">
        <v>18</v>
      </c>
      <c r="F807" t="s">
        <v>40</v>
      </c>
      <c r="G807">
        <v>40.681739999999998</v>
      </c>
      <c r="H807">
        <v>-73.919210000000007</v>
      </c>
      <c r="I807" t="s">
        <v>25</v>
      </c>
      <c r="J807">
        <v>300</v>
      </c>
      <c r="K807">
        <v>2</v>
      </c>
      <c r="L807">
        <v>40</v>
      </c>
      <c r="M807" s="1">
        <v>43639</v>
      </c>
      <c r="N807">
        <v>0.68</v>
      </c>
      <c r="O807">
        <v>1</v>
      </c>
      <c r="P807">
        <v>0</v>
      </c>
    </row>
    <row r="808" spans="1:16" x14ac:dyDescent="0.3">
      <c r="A808">
        <v>287421</v>
      </c>
      <c r="B808" t="s">
        <v>1460</v>
      </c>
      <c r="C808">
        <v>1495141</v>
      </c>
      <c r="D808" t="s">
        <v>1461</v>
      </c>
      <c r="E808" t="s">
        <v>18</v>
      </c>
      <c r="F808" t="s">
        <v>325</v>
      </c>
      <c r="G808">
        <v>40.685380000000002</v>
      </c>
      <c r="H808">
        <v>-74.000559999999993</v>
      </c>
      <c r="I808" t="s">
        <v>25</v>
      </c>
      <c r="J808">
        <v>140</v>
      </c>
      <c r="K808">
        <v>3</v>
      </c>
      <c r="L808">
        <v>103</v>
      </c>
      <c r="M808" s="1">
        <v>42948</v>
      </c>
      <c r="N808">
        <v>1.1299999999999999</v>
      </c>
      <c r="O808">
        <v>1</v>
      </c>
      <c r="P808">
        <v>189</v>
      </c>
    </row>
    <row r="809" spans="1:16" x14ac:dyDescent="0.3">
      <c r="A809">
        <v>287481</v>
      </c>
      <c r="B809" t="s">
        <v>1462</v>
      </c>
      <c r="C809">
        <v>1495502</v>
      </c>
      <c r="D809" t="s">
        <v>1463</v>
      </c>
      <c r="E809" t="s">
        <v>18</v>
      </c>
      <c r="F809" t="s">
        <v>64</v>
      </c>
      <c r="G809">
        <v>40.708390000000001</v>
      </c>
      <c r="H809">
        <v>-73.942890000000006</v>
      </c>
      <c r="I809" t="s">
        <v>25</v>
      </c>
      <c r="J809">
        <v>120</v>
      </c>
      <c r="K809">
        <v>6</v>
      </c>
      <c r="L809">
        <v>66</v>
      </c>
      <c r="M809" s="1">
        <v>43586</v>
      </c>
      <c r="N809">
        <v>0.72</v>
      </c>
      <c r="O809">
        <v>2</v>
      </c>
      <c r="P809">
        <v>17</v>
      </c>
    </row>
    <row r="810" spans="1:16" x14ac:dyDescent="0.3">
      <c r="A810">
        <v>287839</v>
      </c>
      <c r="B810" t="s">
        <v>1464</v>
      </c>
      <c r="C810">
        <v>1498424</v>
      </c>
      <c r="D810" t="s">
        <v>1465</v>
      </c>
      <c r="E810" t="s">
        <v>18</v>
      </c>
      <c r="F810" t="s">
        <v>67</v>
      </c>
      <c r="G810">
        <v>40.690179999999998</v>
      </c>
      <c r="H810">
        <v>-73.981070000000003</v>
      </c>
      <c r="I810" t="s">
        <v>25</v>
      </c>
      <c r="J810">
        <v>175</v>
      </c>
      <c r="K810">
        <v>3</v>
      </c>
      <c r="L810">
        <v>35</v>
      </c>
      <c r="M810" s="1">
        <v>43643</v>
      </c>
      <c r="N810">
        <v>0.4</v>
      </c>
      <c r="O810">
        <v>1</v>
      </c>
      <c r="P810">
        <v>289</v>
      </c>
    </row>
    <row r="811" spans="1:16" x14ac:dyDescent="0.3">
      <c r="A811">
        <v>287845</v>
      </c>
      <c r="B811" t="s">
        <v>1466</v>
      </c>
      <c r="C811">
        <v>1496847</v>
      </c>
      <c r="D811" t="s">
        <v>1467</v>
      </c>
      <c r="E811" t="s">
        <v>18</v>
      </c>
      <c r="F811" t="s">
        <v>247</v>
      </c>
      <c r="G811">
        <v>40.681280000000001</v>
      </c>
      <c r="H811">
        <v>-73.995220000000003</v>
      </c>
      <c r="I811" t="s">
        <v>25</v>
      </c>
      <c r="J811">
        <v>275</v>
      </c>
      <c r="K811">
        <v>31</v>
      </c>
      <c r="L811">
        <v>121</v>
      </c>
      <c r="M811" s="1">
        <v>43647</v>
      </c>
      <c r="N811">
        <v>1.33</v>
      </c>
      <c r="O811">
        <v>1</v>
      </c>
      <c r="P811">
        <v>305</v>
      </c>
    </row>
    <row r="812" spans="1:16" x14ac:dyDescent="0.3">
      <c r="A812">
        <v>289020</v>
      </c>
      <c r="B812" t="s">
        <v>1468</v>
      </c>
      <c r="C812">
        <v>347036</v>
      </c>
      <c r="D812" t="s">
        <v>1469</v>
      </c>
      <c r="E812" t="s">
        <v>23</v>
      </c>
      <c r="F812" t="s">
        <v>97</v>
      </c>
      <c r="G812">
        <v>40.729480000000002</v>
      </c>
      <c r="H812">
        <v>-73.986940000000004</v>
      </c>
      <c r="I812" t="s">
        <v>25</v>
      </c>
      <c r="J812">
        <v>179</v>
      </c>
      <c r="K812">
        <v>8</v>
      </c>
      <c r="L812">
        <v>15</v>
      </c>
      <c r="M812" s="1">
        <v>43341</v>
      </c>
      <c r="N812">
        <v>0.19</v>
      </c>
      <c r="O812">
        <v>1</v>
      </c>
      <c r="P812">
        <v>0</v>
      </c>
    </row>
    <row r="813" spans="1:16" x14ac:dyDescent="0.3">
      <c r="A813">
        <v>289037</v>
      </c>
      <c r="B813" t="s">
        <v>1470</v>
      </c>
      <c r="C813">
        <v>632334</v>
      </c>
      <c r="D813" t="s">
        <v>342</v>
      </c>
      <c r="E813" t="s">
        <v>18</v>
      </c>
      <c r="F813" t="s">
        <v>247</v>
      </c>
      <c r="G813">
        <v>40.683529999999998</v>
      </c>
      <c r="H813">
        <v>-73.991399999999999</v>
      </c>
      <c r="I813" t="s">
        <v>25</v>
      </c>
      <c r="J813">
        <v>189</v>
      </c>
      <c r="K813">
        <v>2</v>
      </c>
      <c r="L813">
        <v>13</v>
      </c>
      <c r="M813" s="1">
        <v>42618</v>
      </c>
      <c r="N813">
        <v>0.18</v>
      </c>
      <c r="O813">
        <v>1</v>
      </c>
      <c r="P813">
        <v>0</v>
      </c>
    </row>
    <row r="814" spans="1:16" x14ac:dyDescent="0.3">
      <c r="A814">
        <v>289288</v>
      </c>
      <c r="B814" t="s">
        <v>1471</v>
      </c>
      <c r="C814">
        <v>1502469</v>
      </c>
      <c r="D814" t="s">
        <v>1378</v>
      </c>
      <c r="E814" t="s">
        <v>23</v>
      </c>
      <c r="F814" t="s">
        <v>97</v>
      </c>
      <c r="G814">
        <v>40.725059999999999</v>
      </c>
      <c r="H814">
        <v>-73.988650000000007</v>
      </c>
      <c r="I814" t="s">
        <v>25</v>
      </c>
      <c r="J814">
        <v>219</v>
      </c>
      <c r="K814">
        <v>2</v>
      </c>
      <c r="L814">
        <v>129</v>
      </c>
      <c r="M814" s="1">
        <v>43596</v>
      </c>
      <c r="N814">
        <v>1.42</v>
      </c>
      <c r="O814">
        <v>1</v>
      </c>
      <c r="P814">
        <v>220</v>
      </c>
    </row>
    <row r="815" spans="1:16" x14ac:dyDescent="0.3">
      <c r="A815">
        <v>289665</v>
      </c>
      <c r="B815" t="s">
        <v>1472</v>
      </c>
      <c r="C815">
        <v>1503831</v>
      </c>
      <c r="D815" t="s">
        <v>1473</v>
      </c>
      <c r="E815" t="s">
        <v>23</v>
      </c>
      <c r="F815" t="s">
        <v>61</v>
      </c>
      <c r="G815">
        <v>40.728909999999999</v>
      </c>
      <c r="H815">
        <v>-74.002930000000006</v>
      </c>
      <c r="I815" t="s">
        <v>25</v>
      </c>
      <c r="J815">
        <v>450</v>
      </c>
      <c r="K815">
        <v>20</v>
      </c>
      <c r="L815">
        <v>157</v>
      </c>
      <c r="M815" s="1">
        <v>42593</v>
      </c>
      <c r="N815">
        <v>1.71</v>
      </c>
      <c r="O815">
        <v>1</v>
      </c>
      <c r="P815">
        <v>0</v>
      </c>
    </row>
    <row r="816" spans="1:16" x14ac:dyDescent="0.3">
      <c r="A816">
        <v>289703</v>
      </c>
      <c r="B816" t="s">
        <v>1474</v>
      </c>
      <c r="C816">
        <v>815741</v>
      </c>
      <c r="D816" t="s">
        <v>1475</v>
      </c>
      <c r="E816" t="s">
        <v>23</v>
      </c>
      <c r="F816" t="s">
        <v>162</v>
      </c>
      <c r="G816">
        <v>40.725299999999997</v>
      </c>
      <c r="H816">
        <v>-73.999160000000003</v>
      </c>
      <c r="I816" t="s">
        <v>25</v>
      </c>
      <c r="J816">
        <v>249</v>
      </c>
      <c r="K816">
        <v>5</v>
      </c>
      <c r="L816">
        <v>8</v>
      </c>
      <c r="M816" s="1">
        <v>42700</v>
      </c>
      <c r="N816">
        <v>0.11</v>
      </c>
      <c r="O816">
        <v>1</v>
      </c>
      <c r="P816">
        <v>0</v>
      </c>
    </row>
    <row r="817" spans="1:16" x14ac:dyDescent="0.3">
      <c r="A817">
        <v>289958</v>
      </c>
      <c r="B817" t="s">
        <v>1476</v>
      </c>
      <c r="C817">
        <v>1454655</v>
      </c>
      <c r="D817" t="s">
        <v>1477</v>
      </c>
      <c r="E817" t="s">
        <v>135</v>
      </c>
      <c r="F817" t="s">
        <v>136</v>
      </c>
      <c r="G817">
        <v>40.752949999999998</v>
      </c>
      <c r="H817">
        <v>-73.932280000000006</v>
      </c>
      <c r="I817" t="s">
        <v>20</v>
      </c>
      <c r="J817">
        <v>65</v>
      </c>
      <c r="K817">
        <v>2</v>
      </c>
      <c r="L817">
        <v>5</v>
      </c>
      <c r="M817" s="1">
        <v>41891</v>
      </c>
      <c r="N817">
        <v>0.06</v>
      </c>
      <c r="O817">
        <v>1</v>
      </c>
      <c r="P817">
        <v>362</v>
      </c>
    </row>
    <row r="818" spans="1:16" x14ac:dyDescent="0.3">
      <c r="A818">
        <v>289995</v>
      </c>
      <c r="B818" t="s">
        <v>1478</v>
      </c>
      <c r="C818">
        <v>1505217</v>
      </c>
      <c r="D818" t="s">
        <v>1479</v>
      </c>
      <c r="E818" t="s">
        <v>18</v>
      </c>
      <c r="F818" t="s">
        <v>104</v>
      </c>
      <c r="G818">
        <v>40.719470000000001</v>
      </c>
      <c r="H818">
        <v>-73.952520000000007</v>
      </c>
      <c r="I818" t="s">
        <v>25</v>
      </c>
      <c r="J818">
        <v>250</v>
      </c>
      <c r="K818">
        <v>4</v>
      </c>
      <c r="L818">
        <v>46</v>
      </c>
      <c r="M818" s="1">
        <v>43639</v>
      </c>
      <c r="N818">
        <v>0.52</v>
      </c>
      <c r="O818">
        <v>1</v>
      </c>
      <c r="P818">
        <v>121</v>
      </c>
    </row>
    <row r="819" spans="1:16" x14ac:dyDescent="0.3">
      <c r="A819">
        <v>290457</v>
      </c>
      <c r="B819" t="s">
        <v>1480</v>
      </c>
      <c r="C819">
        <v>207124</v>
      </c>
      <c r="D819" t="s">
        <v>1481</v>
      </c>
      <c r="E819" t="s">
        <v>23</v>
      </c>
      <c r="F819" t="s">
        <v>49</v>
      </c>
      <c r="G819">
        <v>40.712829999999997</v>
      </c>
      <c r="H819">
        <v>-73.997029999999995</v>
      </c>
      <c r="I819" t="s">
        <v>25</v>
      </c>
      <c r="J819">
        <v>139</v>
      </c>
      <c r="K819">
        <v>30</v>
      </c>
      <c r="L819">
        <v>37</v>
      </c>
      <c r="M819" s="1">
        <v>43512</v>
      </c>
      <c r="N819">
        <v>0.41</v>
      </c>
      <c r="O819">
        <v>1</v>
      </c>
      <c r="P819">
        <v>153</v>
      </c>
    </row>
    <row r="820" spans="1:16" x14ac:dyDescent="0.3">
      <c r="A820">
        <v>291524</v>
      </c>
      <c r="B820" t="s">
        <v>1482</v>
      </c>
      <c r="C820">
        <v>1470688</v>
      </c>
      <c r="D820" t="s">
        <v>1483</v>
      </c>
      <c r="E820" t="s">
        <v>23</v>
      </c>
      <c r="F820" t="s">
        <v>46</v>
      </c>
      <c r="G820">
        <v>40.773380000000003</v>
      </c>
      <c r="H820">
        <v>-73.988870000000006</v>
      </c>
      <c r="I820" t="s">
        <v>25</v>
      </c>
      <c r="J820">
        <v>209</v>
      </c>
      <c r="K820">
        <v>7</v>
      </c>
      <c r="L820">
        <v>14</v>
      </c>
      <c r="M820" s="1">
        <v>43641</v>
      </c>
      <c r="N820">
        <v>0.16</v>
      </c>
      <c r="O820">
        <v>1</v>
      </c>
      <c r="P820">
        <v>205</v>
      </c>
    </row>
    <row r="821" spans="1:16" x14ac:dyDescent="0.3">
      <c r="A821">
        <v>291714</v>
      </c>
      <c r="B821" t="s">
        <v>1484</v>
      </c>
      <c r="C821">
        <v>1321504</v>
      </c>
      <c r="D821" t="s">
        <v>1485</v>
      </c>
      <c r="E821" t="s">
        <v>18</v>
      </c>
      <c r="F821" t="s">
        <v>73</v>
      </c>
      <c r="G821">
        <v>40.673850000000002</v>
      </c>
      <c r="H821">
        <v>-73.944050000000004</v>
      </c>
      <c r="I821" t="s">
        <v>25</v>
      </c>
      <c r="J821">
        <v>120</v>
      </c>
      <c r="K821">
        <v>5</v>
      </c>
      <c r="L821">
        <v>37</v>
      </c>
      <c r="M821" s="1">
        <v>43205</v>
      </c>
      <c r="N821">
        <v>0.45</v>
      </c>
      <c r="O821">
        <v>1</v>
      </c>
      <c r="P821">
        <v>310</v>
      </c>
    </row>
    <row r="822" spans="1:16" x14ac:dyDescent="0.3">
      <c r="A822">
        <v>291812</v>
      </c>
      <c r="B822" t="s">
        <v>1486</v>
      </c>
      <c r="C822">
        <v>1509416</v>
      </c>
      <c r="D822" t="s">
        <v>754</v>
      </c>
      <c r="E822" t="s">
        <v>135</v>
      </c>
      <c r="F822" t="s">
        <v>547</v>
      </c>
      <c r="G822">
        <v>40.768560000000001</v>
      </c>
      <c r="H822">
        <v>-73.918279999999996</v>
      </c>
      <c r="I822" t="s">
        <v>25</v>
      </c>
      <c r="J822">
        <v>70</v>
      </c>
      <c r="K822">
        <v>5</v>
      </c>
      <c r="L822">
        <v>1</v>
      </c>
      <c r="M822" s="1">
        <v>42612</v>
      </c>
      <c r="N822">
        <v>0.03</v>
      </c>
      <c r="O822">
        <v>1</v>
      </c>
      <c r="P822">
        <v>0</v>
      </c>
    </row>
    <row r="823" spans="1:16" x14ac:dyDescent="0.3">
      <c r="A823">
        <v>292047</v>
      </c>
      <c r="B823" t="s">
        <v>1487</v>
      </c>
      <c r="C823">
        <v>1490696</v>
      </c>
      <c r="D823" t="s">
        <v>1488</v>
      </c>
      <c r="E823" t="s">
        <v>23</v>
      </c>
      <c r="F823" t="s">
        <v>61</v>
      </c>
      <c r="G823">
        <v>40.739080000000001</v>
      </c>
      <c r="H823">
        <v>-74.003780000000006</v>
      </c>
      <c r="I823" t="s">
        <v>20</v>
      </c>
      <c r="J823">
        <v>90</v>
      </c>
      <c r="K823">
        <v>3</v>
      </c>
      <c r="L823">
        <v>209</v>
      </c>
      <c r="M823" s="1">
        <v>43650</v>
      </c>
      <c r="N823">
        <v>2.38</v>
      </c>
      <c r="O823">
        <v>1</v>
      </c>
      <c r="P823">
        <v>236</v>
      </c>
    </row>
    <row r="824" spans="1:16" x14ac:dyDescent="0.3">
      <c r="A824">
        <v>292121</v>
      </c>
      <c r="B824" t="s">
        <v>1489</v>
      </c>
      <c r="C824">
        <v>169927</v>
      </c>
      <c r="D824" t="s">
        <v>1490</v>
      </c>
      <c r="E824" t="s">
        <v>23</v>
      </c>
      <c r="F824" t="s">
        <v>43</v>
      </c>
      <c r="G824">
        <v>40.762500000000003</v>
      </c>
      <c r="H824">
        <v>-73.986900000000006</v>
      </c>
      <c r="I824" t="s">
        <v>25</v>
      </c>
      <c r="J824">
        <v>199</v>
      </c>
      <c r="K824">
        <v>3</v>
      </c>
      <c r="L824">
        <v>4</v>
      </c>
      <c r="M824" s="1">
        <v>43355</v>
      </c>
      <c r="N824">
        <v>7.0000000000000007E-2</v>
      </c>
      <c r="O824">
        <v>1</v>
      </c>
      <c r="P824">
        <v>200</v>
      </c>
    </row>
    <row r="825" spans="1:16" x14ac:dyDescent="0.3">
      <c r="A825">
        <v>292266</v>
      </c>
      <c r="B825" t="s">
        <v>1491</v>
      </c>
      <c r="C825">
        <v>1513294</v>
      </c>
      <c r="D825" t="s">
        <v>1492</v>
      </c>
      <c r="E825" t="s">
        <v>18</v>
      </c>
      <c r="F825" t="s">
        <v>113</v>
      </c>
      <c r="G825">
        <v>40.69755</v>
      </c>
      <c r="H825">
        <v>-73.911869999999993</v>
      </c>
      <c r="I825" t="s">
        <v>20</v>
      </c>
      <c r="J825">
        <v>50</v>
      </c>
      <c r="K825">
        <v>60</v>
      </c>
      <c r="L825">
        <v>17</v>
      </c>
      <c r="M825" s="1">
        <v>43556</v>
      </c>
      <c r="N825">
        <v>0.19</v>
      </c>
      <c r="O825">
        <v>2</v>
      </c>
      <c r="P825">
        <v>74</v>
      </c>
    </row>
    <row r="826" spans="1:16" x14ac:dyDescent="0.3">
      <c r="A826">
        <v>292637</v>
      </c>
      <c r="B826" t="s">
        <v>1493</v>
      </c>
      <c r="C826">
        <v>1021834</v>
      </c>
      <c r="D826" t="s">
        <v>1494</v>
      </c>
      <c r="E826" t="s">
        <v>18</v>
      </c>
      <c r="F826" t="s">
        <v>73</v>
      </c>
      <c r="G826">
        <v>40.673349999999999</v>
      </c>
      <c r="H826">
        <v>-73.959999999999994</v>
      </c>
      <c r="I826" t="s">
        <v>25</v>
      </c>
      <c r="J826">
        <v>100</v>
      </c>
      <c r="K826">
        <v>5</v>
      </c>
      <c r="L826">
        <v>0</v>
      </c>
      <c r="O826">
        <v>1</v>
      </c>
      <c r="P826">
        <v>0</v>
      </c>
    </row>
    <row r="827" spans="1:16" x14ac:dyDescent="0.3">
      <c r="A827">
        <v>293004</v>
      </c>
      <c r="B827" t="s">
        <v>1495</v>
      </c>
      <c r="C827">
        <v>910719</v>
      </c>
      <c r="D827" t="s">
        <v>1496</v>
      </c>
      <c r="E827" t="s">
        <v>23</v>
      </c>
      <c r="F827" t="s">
        <v>28</v>
      </c>
      <c r="G827">
        <v>40.804969999999997</v>
      </c>
      <c r="H827">
        <v>-73.951459999999997</v>
      </c>
      <c r="I827" t="s">
        <v>25</v>
      </c>
      <c r="J827">
        <v>110</v>
      </c>
      <c r="K827">
        <v>1</v>
      </c>
      <c r="L827">
        <v>0</v>
      </c>
      <c r="O827">
        <v>1</v>
      </c>
      <c r="P827">
        <v>0</v>
      </c>
    </row>
    <row r="828" spans="1:16" x14ac:dyDescent="0.3">
      <c r="A828">
        <v>293837</v>
      </c>
      <c r="B828" t="s">
        <v>1497</v>
      </c>
      <c r="C828">
        <v>1495502</v>
      </c>
      <c r="D828" t="s">
        <v>1463</v>
      </c>
      <c r="E828" t="s">
        <v>18</v>
      </c>
      <c r="F828" t="s">
        <v>64</v>
      </c>
      <c r="G828">
        <v>40.707360000000001</v>
      </c>
      <c r="H828">
        <v>-73.943309999999997</v>
      </c>
      <c r="I828" t="s">
        <v>25</v>
      </c>
      <c r="J828">
        <v>157</v>
      </c>
      <c r="K828">
        <v>4</v>
      </c>
      <c r="L828">
        <v>54</v>
      </c>
      <c r="M828" s="1">
        <v>43627</v>
      </c>
      <c r="N828">
        <v>0.66</v>
      </c>
      <c r="O828">
        <v>2</v>
      </c>
      <c r="P828">
        <v>12</v>
      </c>
    </row>
    <row r="829" spans="1:16" x14ac:dyDescent="0.3">
      <c r="A829">
        <v>294227</v>
      </c>
      <c r="B829" t="s">
        <v>1238</v>
      </c>
      <c r="C829">
        <v>417504</v>
      </c>
      <c r="D829" t="s">
        <v>663</v>
      </c>
      <c r="E829" t="s">
        <v>18</v>
      </c>
      <c r="F829" t="s">
        <v>104</v>
      </c>
      <c r="G829">
        <v>40.736829999999998</v>
      </c>
      <c r="H829">
        <v>-73.954300000000003</v>
      </c>
      <c r="I829" t="s">
        <v>25</v>
      </c>
      <c r="J829">
        <v>199</v>
      </c>
      <c r="K829">
        <v>3</v>
      </c>
      <c r="L829">
        <v>43</v>
      </c>
      <c r="M829" s="1">
        <v>43638</v>
      </c>
      <c r="N829">
        <v>0.49</v>
      </c>
      <c r="O829">
        <v>28</v>
      </c>
      <c r="P829">
        <v>84</v>
      </c>
    </row>
    <row r="830" spans="1:16" x14ac:dyDescent="0.3">
      <c r="A830">
        <v>294239</v>
      </c>
      <c r="B830" t="s">
        <v>1498</v>
      </c>
      <c r="C830">
        <v>1521432</v>
      </c>
      <c r="D830" t="s">
        <v>1499</v>
      </c>
      <c r="E830" t="s">
        <v>135</v>
      </c>
      <c r="F830" t="s">
        <v>547</v>
      </c>
      <c r="G830">
        <v>40.76444</v>
      </c>
      <c r="H830">
        <v>-73.926069999999996</v>
      </c>
      <c r="I830" t="s">
        <v>25</v>
      </c>
      <c r="J830">
        <v>192</v>
      </c>
      <c r="K830">
        <v>3</v>
      </c>
      <c r="L830">
        <v>7</v>
      </c>
      <c r="M830" s="1">
        <v>42843</v>
      </c>
      <c r="N830">
        <v>0.08</v>
      </c>
      <c r="O830">
        <v>1</v>
      </c>
      <c r="P830">
        <v>0</v>
      </c>
    </row>
    <row r="831" spans="1:16" x14ac:dyDescent="0.3">
      <c r="A831">
        <v>294242</v>
      </c>
      <c r="B831" t="s">
        <v>1238</v>
      </c>
      <c r="C831">
        <v>417504</v>
      </c>
      <c r="D831" t="s">
        <v>663</v>
      </c>
      <c r="E831" t="s">
        <v>18</v>
      </c>
      <c r="F831" t="s">
        <v>104</v>
      </c>
      <c r="G831">
        <v>40.738900000000001</v>
      </c>
      <c r="H831">
        <v>-73.953950000000006</v>
      </c>
      <c r="I831" t="s">
        <v>25</v>
      </c>
      <c r="J831">
        <v>199</v>
      </c>
      <c r="K831">
        <v>3</v>
      </c>
      <c r="L831">
        <v>75</v>
      </c>
      <c r="M831" s="1">
        <v>43621</v>
      </c>
      <c r="N831">
        <v>0.93</v>
      </c>
      <c r="O831">
        <v>28</v>
      </c>
      <c r="P831">
        <v>84</v>
      </c>
    </row>
    <row r="832" spans="1:16" x14ac:dyDescent="0.3">
      <c r="A832">
        <v>294250</v>
      </c>
      <c r="B832" t="s">
        <v>1500</v>
      </c>
      <c r="C832">
        <v>45682</v>
      </c>
      <c r="D832" t="s">
        <v>1501</v>
      </c>
      <c r="E832" t="s">
        <v>23</v>
      </c>
      <c r="F832" t="s">
        <v>46</v>
      </c>
      <c r="G832">
        <v>40.776110000000003</v>
      </c>
      <c r="H832">
        <v>-73.978080000000006</v>
      </c>
      <c r="I832" t="s">
        <v>25</v>
      </c>
      <c r="J832">
        <v>150</v>
      </c>
      <c r="K832">
        <v>1</v>
      </c>
      <c r="L832">
        <v>88</v>
      </c>
      <c r="M832" s="1">
        <v>43623</v>
      </c>
      <c r="N832">
        <v>0.99</v>
      </c>
      <c r="O832">
        <v>1</v>
      </c>
      <c r="P832">
        <v>0</v>
      </c>
    </row>
    <row r="833" spans="1:16" x14ac:dyDescent="0.3">
      <c r="A833">
        <v>294259</v>
      </c>
      <c r="B833" t="s">
        <v>1219</v>
      </c>
      <c r="C833">
        <v>417504</v>
      </c>
      <c r="D833" t="s">
        <v>663</v>
      </c>
      <c r="E833" t="s">
        <v>18</v>
      </c>
      <c r="F833" t="s">
        <v>104</v>
      </c>
      <c r="G833">
        <v>40.738059999999997</v>
      </c>
      <c r="H833">
        <v>-73.954620000000006</v>
      </c>
      <c r="I833" t="s">
        <v>25</v>
      </c>
      <c r="J833">
        <v>199</v>
      </c>
      <c r="K833">
        <v>3</v>
      </c>
      <c r="L833">
        <v>73</v>
      </c>
      <c r="M833" s="1">
        <v>43646</v>
      </c>
      <c r="N833">
        <v>0.84</v>
      </c>
      <c r="O833">
        <v>28</v>
      </c>
      <c r="P833">
        <v>56</v>
      </c>
    </row>
    <row r="834" spans="1:16" x14ac:dyDescent="0.3">
      <c r="A834">
        <v>294263</v>
      </c>
      <c r="B834" t="s">
        <v>1238</v>
      </c>
      <c r="C834">
        <v>417504</v>
      </c>
      <c r="D834" t="s">
        <v>663</v>
      </c>
      <c r="E834" t="s">
        <v>18</v>
      </c>
      <c r="F834" t="s">
        <v>104</v>
      </c>
      <c r="G834">
        <v>40.736609999999999</v>
      </c>
      <c r="H834">
        <v>-73.954790000000003</v>
      </c>
      <c r="I834" t="s">
        <v>25</v>
      </c>
      <c r="J834">
        <v>199</v>
      </c>
      <c r="K834">
        <v>3</v>
      </c>
      <c r="L834">
        <v>89</v>
      </c>
      <c r="M834" s="1">
        <v>43647</v>
      </c>
      <c r="N834">
        <v>1.06</v>
      </c>
      <c r="O834">
        <v>28</v>
      </c>
      <c r="P834">
        <v>62</v>
      </c>
    </row>
    <row r="835" spans="1:16" x14ac:dyDescent="0.3">
      <c r="A835">
        <v>294280</v>
      </c>
      <c r="B835" t="s">
        <v>1238</v>
      </c>
      <c r="C835">
        <v>417504</v>
      </c>
      <c r="D835" t="s">
        <v>663</v>
      </c>
      <c r="E835" t="s">
        <v>18</v>
      </c>
      <c r="F835" t="s">
        <v>104</v>
      </c>
      <c r="G835">
        <v>40.738570000000003</v>
      </c>
      <c r="H835">
        <v>-73.954350000000005</v>
      </c>
      <c r="I835" t="s">
        <v>25</v>
      </c>
      <c r="J835">
        <v>199</v>
      </c>
      <c r="K835">
        <v>3</v>
      </c>
      <c r="L835">
        <v>23</v>
      </c>
      <c r="M835" s="1">
        <v>43578</v>
      </c>
      <c r="N835">
        <v>0.26</v>
      </c>
      <c r="O835">
        <v>28</v>
      </c>
      <c r="P835">
        <v>81</v>
      </c>
    </row>
    <row r="836" spans="1:16" x14ac:dyDescent="0.3">
      <c r="A836">
        <v>294297</v>
      </c>
      <c r="B836" t="s">
        <v>1502</v>
      </c>
      <c r="C836">
        <v>1521604</v>
      </c>
      <c r="D836" t="s">
        <v>1503</v>
      </c>
      <c r="E836" t="s">
        <v>18</v>
      </c>
      <c r="F836" t="s">
        <v>64</v>
      </c>
      <c r="G836">
        <v>40.710999999999999</v>
      </c>
      <c r="H836">
        <v>-73.962249999999997</v>
      </c>
      <c r="I836" t="s">
        <v>25</v>
      </c>
      <c r="J836">
        <v>105</v>
      </c>
      <c r="K836">
        <v>3</v>
      </c>
      <c r="L836">
        <v>11</v>
      </c>
      <c r="M836" s="1">
        <v>43639</v>
      </c>
      <c r="N836">
        <v>0.16</v>
      </c>
      <c r="O836">
        <v>1</v>
      </c>
      <c r="P836">
        <v>0</v>
      </c>
    </row>
    <row r="837" spans="1:16" x14ac:dyDescent="0.3">
      <c r="A837">
        <v>294353</v>
      </c>
      <c r="B837" t="s">
        <v>1504</v>
      </c>
      <c r="C837">
        <v>430188</v>
      </c>
      <c r="D837" t="s">
        <v>671</v>
      </c>
      <c r="E837" t="s">
        <v>18</v>
      </c>
      <c r="F837" t="s">
        <v>64</v>
      </c>
      <c r="G837">
        <v>40.706859999999999</v>
      </c>
      <c r="H837">
        <v>-73.953649999999996</v>
      </c>
      <c r="I837" t="s">
        <v>20</v>
      </c>
      <c r="J837">
        <v>135</v>
      </c>
      <c r="K837">
        <v>28</v>
      </c>
      <c r="L837">
        <v>84</v>
      </c>
      <c r="M837" s="1">
        <v>43512</v>
      </c>
      <c r="N837">
        <v>1.1200000000000001</v>
      </c>
      <c r="O837">
        <v>6</v>
      </c>
      <c r="P837">
        <v>310</v>
      </c>
    </row>
    <row r="838" spans="1:16" x14ac:dyDescent="0.3">
      <c r="A838">
        <v>294490</v>
      </c>
      <c r="B838" t="s">
        <v>1219</v>
      </c>
      <c r="C838">
        <v>417504</v>
      </c>
      <c r="D838" t="s">
        <v>663</v>
      </c>
      <c r="E838" t="s">
        <v>18</v>
      </c>
      <c r="F838" t="s">
        <v>104</v>
      </c>
      <c r="G838">
        <v>40.738570000000003</v>
      </c>
      <c r="H838">
        <v>-73.95299</v>
      </c>
      <c r="I838" t="s">
        <v>25</v>
      </c>
      <c r="J838">
        <v>199</v>
      </c>
      <c r="K838">
        <v>3</v>
      </c>
      <c r="L838">
        <v>54</v>
      </c>
      <c r="M838" s="1">
        <v>43626</v>
      </c>
      <c r="N838">
        <v>0.61</v>
      </c>
      <c r="O838">
        <v>28</v>
      </c>
      <c r="P838">
        <v>60</v>
      </c>
    </row>
    <row r="839" spans="1:16" x14ac:dyDescent="0.3">
      <c r="A839">
        <v>294717</v>
      </c>
      <c r="B839" t="s">
        <v>1505</v>
      </c>
      <c r="C839">
        <v>1523610</v>
      </c>
      <c r="D839" t="s">
        <v>1506</v>
      </c>
      <c r="E839" t="s">
        <v>18</v>
      </c>
      <c r="F839" t="s">
        <v>64</v>
      </c>
      <c r="G839">
        <v>40.710949999999997</v>
      </c>
      <c r="H839">
        <v>-73.952389999999994</v>
      </c>
      <c r="I839" t="s">
        <v>20</v>
      </c>
      <c r="J839">
        <v>125</v>
      </c>
      <c r="K839">
        <v>3</v>
      </c>
      <c r="L839">
        <v>17</v>
      </c>
      <c r="M839" s="1">
        <v>42144</v>
      </c>
      <c r="N839">
        <v>0.19</v>
      </c>
      <c r="O839">
        <v>1</v>
      </c>
      <c r="P839">
        <v>0</v>
      </c>
    </row>
    <row r="840" spans="1:16" x14ac:dyDescent="0.3">
      <c r="A840">
        <v>295231</v>
      </c>
      <c r="B840" t="s">
        <v>1507</v>
      </c>
      <c r="C840">
        <v>1387286</v>
      </c>
      <c r="D840" t="s">
        <v>1508</v>
      </c>
      <c r="E840" t="s">
        <v>18</v>
      </c>
      <c r="F840" t="s">
        <v>64</v>
      </c>
      <c r="G840">
        <v>40.709180000000003</v>
      </c>
      <c r="H840">
        <v>-73.948809999999995</v>
      </c>
      <c r="I840" t="s">
        <v>20</v>
      </c>
      <c r="J840">
        <v>60</v>
      </c>
      <c r="K840">
        <v>7</v>
      </c>
      <c r="L840">
        <v>1</v>
      </c>
      <c r="M840" s="1">
        <v>41722</v>
      </c>
      <c r="N840">
        <v>0.02</v>
      </c>
      <c r="O840">
        <v>2</v>
      </c>
      <c r="P840">
        <v>0</v>
      </c>
    </row>
    <row r="841" spans="1:16" x14ac:dyDescent="0.3">
      <c r="A841">
        <v>295379</v>
      </c>
      <c r="B841" t="s">
        <v>1509</v>
      </c>
      <c r="C841">
        <v>1525761</v>
      </c>
      <c r="D841" t="s">
        <v>1510</v>
      </c>
      <c r="E841" t="s">
        <v>18</v>
      </c>
      <c r="F841" t="s">
        <v>64</v>
      </c>
      <c r="G841">
        <v>40.716850000000001</v>
      </c>
      <c r="H841">
        <v>-73.965729999999994</v>
      </c>
      <c r="I841" t="s">
        <v>25</v>
      </c>
      <c r="J841">
        <v>85</v>
      </c>
      <c r="K841">
        <v>1</v>
      </c>
      <c r="L841">
        <v>73</v>
      </c>
      <c r="M841" s="1">
        <v>43635</v>
      </c>
      <c r="N841">
        <v>0.89</v>
      </c>
      <c r="O841">
        <v>1</v>
      </c>
      <c r="P841">
        <v>0</v>
      </c>
    </row>
    <row r="842" spans="1:16" x14ac:dyDescent="0.3">
      <c r="A842">
        <v>295998</v>
      </c>
      <c r="B842" t="s">
        <v>1511</v>
      </c>
      <c r="C842">
        <v>568585</v>
      </c>
      <c r="D842" t="s">
        <v>997</v>
      </c>
      <c r="E842" t="s">
        <v>23</v>
      </c>
      <c r="F842" t="s">
        <v>46</v>
      </c>
      <c r="G842">
        <v>40.790900000000001</v>
      </c>
      <c r="H842">
        <v>-73.967619999999997</v>
      </c>
      <c r="I842" t="s">
        <v>25</v>
      </c>
      <c r="J842">
        <v>300</v>
      </c>
      <c r="K842">
        <v>3</v>
      </c>
      <c r="L842">
        <v>36</v>
      </c>
      <c r="M842" s="1">
        <v>43586</v>
      </c>
      <c r="N842">
        <v>0.47</v>
      </c>
      <c r="O842">
        <v>1</v>
      </c>
      <c r="P842">
        <v>29</v>
      </c>
    </row>
    <row r="843" spans="1:16" x14ac:dyDescent="0.3">
      <c r="A843">
        <v>296345</v>
      </c>
      <c r="B843" t="s">
        <v>1512</v>
      </c>
      <c r="C843">
        <v>496164</v>
      </c>
      <c r="D843" t="s">
        <v>1188</v>
      </c>
      <c r="E843" t="s">
        <v>18</v>
      </c>
      <c r="F843" t="s">
        <v>64</v>
      </c>
      <c r="G843">
        <v>40.71143</v>
      </c>
      <c r="H843">
        <v>-73.941590000000005</v>
      </c>
      <c r="I843" t="s">
        <v>20</v>
      </c>
      <c r="J843">
        <v>75</v>
      </c>
      <c r="K843">
        <v>2</v>
      </c>
      <c r="L843">
        <v>98</v>
      </c>
      <c r="M843" s="1">
        <v>43616</v>
      </c>
      <c r="N843">
        <v>1.07</v>
      </c>
      <c r="O843">
        <v>2</v>
      </c>
      <c r="P843">
        <v>264</v>
      </c>
    </row>
    <row r="844" spans="1:16" x14ac:dyDescent="0.3">
      <c r="A844">
        <v>296361</v>
      </c>
      <c r="B844" t="s">
        <v>1513</v>
      </c>
      <c r="C844">
        <v>1528912</v>
      </c>
      <c r="D844" t="s">
        <v>1514</v>
      </c>
      <c r="E844" t="s">
        <v>135</v>
      </c>
      <c r="F844" t="s">
        <v>1216</v>
      </c>
      <c r="G844">
        <v>40.737000000000002</v>
      </c>
      <c r="H844">
        <v>-73.874440000000007</v>
      </c>
      <c r="I844" t="s">
        <v>20</v>
      </c>
      <c r="J844">
        <v>55</v>
      </c>
      <c r="K844">
        <v>1</v>
      </c>
      <c r="L844">
        <v>63</v>
      </c>
      <c r="M844" s="1">
        <v>43603</v>
      </c>
      <c r="N844">
        <v>0.89</v>
      </c>
      <c r="O844">
        <v>2</v>
      </c>
      <c r="P844">
        <v>341</v>
      </c>
    </row>
    <row r="845" spans="1:16" x14ac:dyDescent="0.3">
      <c r="A845">
        <v>296658</v>
      </c>
      <c r="B845" t="s">
        <v>1515</v>
      </c>
      <c r="C845">
        <v>1530106</v>
      </c>
      <c r="D845" t="s">
        <v>1516</v>
      </c>
      <c r="E845" t="s">
        <v>18</v>
      </c>
      <c r="F845" t="s">
        <v>73</v>
      </c>
      <c r="G845">
        <v>40.66469</v>
      </c>
      <c r="H845">
        <v>-73.960909999999998</v>
      </c>
      <c r="I845" t="s">
        <v>20</v>
      </c>
      <c r="J845">
        <v>44</v>
      </c>
      <c r="K845">
        <v>5</v>
      </c>
      <c r="L845">
        <v>2</v>
      </c>
      <c r="M845" s="1">
        <v>42999</v>
      </c>
      <c r="N845">
        <v>0.09</v>
      </c>
      <c r="O845">
        <v>1</v>
      </c>
      <c r="P845">
        <v>0</v>
      </c>
    </row>
    <row r="846" spans="1:16" x14ac:dyDescent="0.3">
      <c r="A846">
        <v>296717</v>
      </c>
      <c r="B846" t="s">
        <v>1517</v>
      </c>
      <c r="C846">
        <v>1530310</v>
      </c>
      <c r="D846" t="s">
        <v>1518</v>
      </c>
      <c r="E846" t="s">
        <v>18</v>
      </c>
      <c r="F846" t="s">
        <v>40</v>
      </c>
      <c r="G846">
        <v>40.688549999999999</v>
      </c>
      <c r="H846">
        <v>-73.954049999999995</v>
      </c>
      <c r="I846" t="s">
        <v>20</v>
      </c>
      <c r="J846">
        <v>55</v>
      </c>
      <c r="K846">
        <v>5</v>
      </c>
      <c r="L846">
        <v>18</v>
      </c>
      <c r="M846" s="1">
        <v>43383</v>
      </c>
      <c r="N846">
        <v>0.2</v>
      </c>
      <c r="O846">
        <v>3</v>
      </c>
      <c r="P846">
        <v>0</v>
      </c>
    </row>
    <row r="847" spans="1:16" x14ac:dyDescent="0.3">
      <c r="A847">
        <v>296844</v>
      </c>
      <c r="B847" t="s">
        <v>1519</v>
      </c>
      <c r="C847">
        <v>839679</v>
      </c>
      <c r="D847" t="s">
        <v>1520</v>
      </c>
      <c r="E847" t="s">
        <v>18</v>
      </c>
      <c r="F847" t="s">
        <v>64</v>
      </c>
      <c r="G847">
        <v>40.716529999999999</v>
      </c>
      <c r="H847">
        <v>-73.955539999999999</v>
      </c>
      <c r="I847" t="s">
        <v>20</v>
      </c>
      <c r="J847">
        <v>30</v>
      </c>
      <c r="K847">
        <v>3</v>
      </c>
      <c r="L847">
        <v>24</v>
      </c>
      <c r="M847" s="1">
        <v>41612</v>
      </c>
      <c r="N847">
        <v>0.28000000000000003</v>
      </c>
      <c r="O847">
        <v>3</v>
      </c>
      <c r="P847">
        <v>0</v>
      </c>
    </row>
    <row r="848" spans="1:16" x14ac:dyDescent="0.3">
      <c r="A848">
        <v>297611</v>
      </c>
      <c r="B848" t="s">
        <v>1521</v>
      </c>
      <c r="C848">
        <v>997124</v>
      </c>
      <c r="D848" t="s">
        <v>1522</v>
      </c>
      <c r="E848" t="s">
        <v>18</v>
      </c>
      <c r="F848" t="s">
        <v>67</v>
      </c>
      <c r="G848">
        <v>40.693089999999998</v>
      </c>
      <c r="H848">
        <v>-73.970740000000006</v>
      </c>
      <c r="I848" t="s">
        <v>20</v>
      </c>
      <c r="J848">
        <v>35</v>
      </c>
      <c r="K848">
        <v>3</v>
      </c>
      <c r="L848">
        <v>1</v>
      </c>
      <c r="M848" s="1">
        <v>43233</v>
      </c>
      <c r="N848">
        <v>7.0000000000000007E-2</v>
      </c>
      <c r="O848">
        <v>1</v>
      </c>
      <c r="P848">
        <v>0</v>
      </c>
    </row>
    <row r="849" spans="1:16" x14ac:dyDescent="0.3">
      <c r="A849">
        <v>297962</v>
      </c>
      <c r="B849" t="s">
        <v>1523</v>
      </c>
      <c r="C849">
        <v>1535987</v>
      </c>
      <c r="D849" t="s">
        <v>1356</v>
      </c>
      <c r="E849" t="s">
        <v>18</v>
      </c>
      <c r="F849" t="s">
        <v>64</v>
      </c>
      <c r="G849">
        <v>40.706380000000003</v>
      </c>
      <c r="H849">
        <v>-73.966269999999994</v>
      </c>
      <c r="I849" t="s">
        <v>20</v>
      </c>
      <c r="J849">
        <v>70</v>
      </c>
      <c r="K849">
        <v>1</v>
      </c>
      <c r="L849">
        <v>2</v>
      </c>
      <c r="M849" s="1">
        <v>43102</v>
      </c>
      <c r="N849">
        <v>0.05</v>
      </c>
      <c r="O849">
        <v>1</v>
      </c>
      <c r="P849">
        <v>363</v>
      </c>
    </row>
    <row r="850" spans="1:16" x14ac:dyDescent="0.3">
      <c r="A850">
        <v>298073</v>
      </c>
      <c r="B850" t="s">
        <v>1524</v>
      </c>
      <c r="C850">
        <v>1536533</v>
      </c>
      <c r="D850" t="s">
        <v>1501</v>
      </c>
      <c r="E850" t="s">
        <v>18</v>
      </c>
      <c r="F850" t="s">
        <v>64</v>
      </c>
      <c r="G850">
        <v>40.716290000000001</v>
      </c>
      <c r="H850">
        <v>-73.957859999999997</v>
      </c>
      <c r="I850" t="s">
        <v>25</v>
      </c>
      <c r="J850">
        <v>130</v>
      </c>
      <c r="K850">
        <v>14</v>
      </c>
      <c r="L850">
        <v>23</v>
      </c>
      <c r="M850" s="1">
        <v>42682</v>
      </c>
      <c r="N850">
        <v>0.25</v>
      </c>
      <c r="O850">
        <v>1</v>
      </c>
      <c r="P850">
        <v>25</v>
      </c>
    </row>
    <row r="851" spans="1:16" x14ac:dyDescent="0.3">
      <c r="A851">
        <v>298759</v>
      </c>
      <c r="B851" t="s">
        <v>1525</v>
      </c>
      <c r="C851">
        <v>1539749</v>
      </c>
      <c r="D851" t="s">
        <v>121</v>
      </c>
      <c r="E851" t="s">
        <v>18</v>
      </c>
      <c r="F851" t="s">
        <v>40</v>
      </c>
      <c r="G851">
        <v>40.686219999999999</v>
      </c>
      <c r="H851">
        <v>-73.946749999999994</v>
      </c>
      <c r="I851" t="s">
        <v>20</v>
      </c>
      <c r="J851">
        <v>52</v>
      </c>
      <c r="K851">
        <v>2</v>
      </c>
      <c r="L851">
        <v>93</v>
      </c>
      <c r="M851" s="1">
        <v>43653</v>
      </c>
      <c r="N851">
        <v>1.1200000000000001</v>
      </c>
      <c r="O851">
        <v>4</v>
      </c>
      <c r="P851">
        <v>0</v>
      </c>
    </row>
    <row r="852" spans="1:16" x14ac:dyDescent="0.3">
      <c r="A852">
        <v>298854</v>
      </c>
      <c r="B852" t="s">
        <v>1526</v>
      </c>
      <c r="C852">
        <v>1412944</v>
      </c>
      <c r="D852" t="s">
        <v>459</v>
      </c>
      <c r="E852" t="s">
        <v>18</v>
      </c>
      <c r="F852" t="s">
        <v>64</v>
      </c>
      <c r="G852">
        <v>40.716349999999998</v>
      </c>
      <c r="H852">
        <v>-73.946089999999998</v>
      </c>
      <c r="I852" t="s">
        <v>20</v>
      </c>
      <c r="J852">
        <v>75</v>
      </c>
      <c r="K852">
        <v>3</v>
      </c>
      <c r="L852">
        <v>0</v>
      </c>
      <c r="O852">
        <v>1</v>
      </c>
      <c r="P852">
        <v>358</v>
      </c>
    </row>
    <row r="853" spans="1:16" x14ac:dyDescent="0.3">
      <c r="A853">
        <v>299062</v>
      </c>
      <c r="B853" t="s">
        <v>1527</v>
      </c>
      <c r="C853">
        <v>236421</v>
      </c>
      <c r="D853" t="s">
        <v>262</v>
      </c>
      <c r="E853" t="s">
        <v>23</v>
      </c>
      <c r="F853" t="s">
        <v>169</v>
      </c>
      <c r="G853">
        <v>40.77272</v>
      </c>
      <c r="H853">
        <v>-73.953069999999997</v>
      </c>
      <c r="I853" t="s">
        <v>20</v>
      </c>
      <c r="J853">
        <v>190</v>
      </c>
      <c r="K853">
        <v>3</v>
      </c>
      <c r="L853">
        <v>0</v>
      </c>
      <c r="O853">
        <v>2</v>
      </c>
      <c r="P853">
        <v>0</v>
      </c>
    </row>
    <row r="854" spans="1:16" x14ac:dyDescent="0.3">
      <c r="A854">
        <v>299078</v>
      </c>
      <c r="B854" t="s">
        <v>1528</v>
      </c>
      <c r="C854">
        <v>787261</v>
      </c>
      <c r="D854" t="s">
        <v>1529</v>
      </c>
      <c r="E854" t="s">
        <v>23</v>
      </c>
      <c r="F854" t="s">
        <v>162</v>
      </c>
      <c r="G854">
        <v>40.725090000000002</v>
      </c>
      <c r="H854">
        <v>-74.003039999999999</v>
      </c>
      <c r="I854" t="s">
        <v>25</v>
      </c>
      <c r="J854">
        <v>250</v>
      </c>
      <c r="K854">
        <v>5</v>
      </c>
      <c r="L854">
        <v>152</v>
      </c>
      <c r="M854" s="1">
        <v>43639</v>
      </c>
      <c r="N854">
        <v>1.69</v>
      </c>
      <c r="O854">
        <v>1</v>
      </c>
      <c r="P854">
        <v>109</v>
      </c>
    </row>
    <row r="855" spans="1:16" x14ac:dyDescent="0.3">
      <c r="A855">
        <v>299531</v>
      </c>
      <c r="B855" t="s">
        <v>1530</v>
      </c>
      <c r="C855">
        <v>1220404</v>
      </c>
      <c r="D855" t="s">
        <v>310</v>
      </c>
      <c r="E855" t="s">
        <v>18</v>
      </c>
      <c r="F855" t="s">
        <v>988</v>
      </c>
      <c r="G855">
        <v>40.667949999999998</v>
      </c>
      <c r="H855">
        <v>-73.892319999999998</v>
      </c>
      <c r="I855" t="s">
        <v>25</v>
      </c>
      <c r="J855">
        <v>100</v>
      </c>
      <c r="K855">
        <v>1</v>
      </c>
      <c r="L855">
        <v>119</v>
      </c>
      <c r="M855" s="1">
        <v>43646</v>
      </c>
      <c r="N855">
        <v>1.39</v>
      </c>
      <c r="O855">
        <v>2</v>
      </c>
      <c r="P855">
        <v>289</v>
      </c>
    </row>
    <row r="856" spans="1:16" x14ac:dyDescent="0.3">
      <c r="A856">
        <v>299699</v>
      </c>
      <c r="B856" t="s">
        <v>1531</v>
      </c>
      <c r="C856">
        <v>1557998</v>
      </c>
      <c r="D856" t="s">
        <v>1436</v>
      </c>
      <c r="E856" t="s">
        <v>18</v>
      </c>
      <c r="F856" t="s">
        <v>104</v>
      </c>
      <c r="G856">
        <v>40.725819999999999</v>
      </c>
      <c r="H856">
        <v>-73.958430000000007</v>
      </c>
      <c r="I856" t="s">
        <v>25</v>
      </c>
      <c r="J856">
        <v>130</v>
      </c>
      <c r="K856">
        <v>4</v>
      </c>
      <c r="L856">
        <v>9</v>
      </c>
      <c r="M856" s="1">
        <v>43192</v>
      </c>
      <c r="N856">
        <v>0.1</v>
      </c>
      <c r="O856">
        <v>1</v>
      </c>
      <c r="P856">
        <v>188</v>
      </c>
    </row>
    <row r="857" spans="1:16" x14ac:dyDescent="0.3">
      <c r="A857">
        <v>301034</v>
      </c>
      <c r="B857" t="s">
        <v>1532</v>
      </c>
      <c r="C857">
        <v>1550578</v>
      </c>
      <c r="D857" t="s">
        <v>1533</v>
      </c>
      <c r="E857" t="s">
        <v>23</v>
      </c>
      <c r="F857" t="s">
        <v>28</v>
      </c>
      <c r="G857">
        <v>40.806370000000001</v>
      </c>
      <c r="H857">
        <v>-73.954329999999999</v>
      </c>
      <c r="I857" t="s">
        <v>20</v>
      </c>
      <c r="J857">
        <v>140</v>
      </c>
      <c r="K857">
        <v>2</v>
      </c>
      <c r="L857">
        <v>44</v>
      </c>
      <c r="M857" s="1">
        <v>43642</v>
      </c>
      <c r="N857">
        <v>0.49</v>
      </c>
      <c r="O857">
        <v>1</v>
      </c>
      <c r="P857">
        <v>260</v>
      </c>
    </row>
    <row r="858" spans="1:16" x14ac:dyDescent="0.3">
      <c r="A858">
        <v>302057</v>
      </c>
      <c r="B858" t="s">
        <v>1534</v>
      </c>
      <c r="C858">
        <v>1555897</v>
      </c>
      <c r="D858" t="s">
        <v>1535</v>
      </c>
      <c r="E858" t="s">
        <v>18</v>
      </c>
      <c r="F858" t="s">
        <v>116</v>
      </c>
      <c r="G858">
        <v>40.64387</v>
      </c>
      <c r="H858">
        <v>-73.968549999999993</v>
      </c>
      <c r="I858" t="s">
        <v>20</v>
      </c>
      <c r="J858">
        <v>75</v>
      </c>
      <c r="K858">
        <v>2</v>
      </c>
      <c r="L858">
        <v>158</v>
      </c>
      <c r="M858" s="1">
        <v>43467</v>
      </c>
      <c r="N858">
        <v>1.77</v>
      </c>
      <c r="O858">
        <v>1</v>
      </c>
      <c r="P858">
        <v>168</v>
      </c>
    </row>
    <row r="859" spans="1:16" x14ac:dyDescent="0.3">
      <c r="A859">
        <v>302758</v>
      </c>
      <c r="B859" t="s">
        <v>1536</v>
      </c>
      <c r="C859">
        <v>8605</v>
      </c>
      <c r="D859" t="s">
        <v>1537</v>
      </c>
      <c r="E859" t="s">
        <v>23</v>
      </c>
      <c r="F859" t="s">
        <v>34</v>
      </c>
      <c r="G859">
        <v>40.796799999999998</v>
      </c>
      <c r="H859">
        <v>-73.936109999999999</v>
      </c>
      <c r="I859" t="s">
        <v>25</v>
      </c>
      <c r="J859">
        <v>150</v>
      </c>
      <c r="K859">
        <v>7</v>
      </c>
      <c r="L859">
        <v>12</v>
      </c>
      <c r="M859" s="1">
        <v>42455</v>
      </c>
      <c r="N859">
        <v>0.14000000000000001</v>
      </c>
      <c r="O859">
        <v>1</v>
      </c>
      <c r="P859">
        <v>0</v>
      </c>
    </row>
    <row r="860" spans="1:16" x14ac:dyDescent="0.3">
      <c r="A860">
        <v>303345</v>
      </c>
      <c r="B860" t="s">
        <v>1538</v>
      </c>
      <c r="C860">
        <v>1561505</v>
      </c>
      <c r="D860" t="s">
        <v>1539</v>
      </c>
      <c r="E860" t="s">
        <v>23</v>
      </c>
      <c r="F860" t="s">
        <v>34</v>
      </c>
      <c r="G860">
        <v>40.795960000000001</v>
      </c>
      <c r="H860">
        <v>-73.944630000000004</v>
      </c>
      <c r="I860" t="s">
        <v>25</v>
      </c>
      <c r="J860">
        <v>90</v>
      </c>
      <c r="K860">
        <v>3</v>
      </c>
      <c r="L860">
        <v>51</v>
      </c>
      <c r="M860" s="1">
        <v>43589</v>
      </c>
      <c r="N860">
        <v>0.56999999999999995</v>
      </c>
      <c r="O860">
        <v>1</v>
      </c>
      <c r="P860">
        <v>311</v>
      </c>
    </row>
    <row r="861" spans="1:16" x14ac:dyDescent="0.3">
      <c r="A861">
        <v>303462</v>
      </c>
      <c r="B861" t="s">
        <v>1540</v>
      </c>
      <c r="C861">
        <v>1562045</v>
      </c>
      <c r="D861" t="s">
        <v>1258</v>
      </c>
      <c r="E861" t="s">
        <v>23</v>
      </c>
      <c r="F861" t="s">
        <v>46</v>
      </c>
      <c r="G861">
        <v>40.780119999999997</v>
      </c>
      <c r="H861">
        <v>-73.984390000000005</v>
      </c>
      <c r="I861" t="s">
        <v>25</v>
      </c>
      <c r="J861">
        <v>295</v>
      </c>
      <c r="K861">
        <v>1</v>
      </c>
      <c r="L861">
        <v>0</v>
      </c>
      <c r="O861">
        <v>1</v>
      </c>
      <c r="P861">
        <v>146</v>
      </c>
    </row>
    <row r="862" spans="1:16" x14ac:dyDescent="0.3">
      <c r="A862">
        <v>304799</v>
      </c>
      <c r="B862" t="s">
        <v>1541</v>
      </c>
      <c r="C862">
        <v>185753</v>
      </c>
      <c r="D862" t="s">
        <v>830</v>
      </c>
      <c r="E862" t="s">
        <v>23</v>
      </c>
      <c r="F862" t="s">
        <v>46</v>
      </c>
      <c r="G862">
        <v>40.775080000000003</v>
      </c>
      <c r="H862">
        <v>-73.979900000000001</v>
      </c>
      <c r="I862" t="s">
        <v>25</v>
      </c>
      <c r="J862">
        <v>150</v>
      </c>
      <c r="K862">
        <v>2</v>
      </c>
      <c r="L862">
        <v>11</v>
      </c>
      <c r="M862" s="1">
        <v>43625</v>
      </c>
      <c r="N862">
        <v>0.13</v>
      </c>
      <c r="O862">
        <v>1</v>
      </c>
      <c r="P862">
        <v>2</v>
      </c>
    </row>
    <row r="863" spans="1:16" x14ac:dyDescent="0.3">
      <c r="A863">
        <v>305211</v>
      </c>
      <c r="B863" t="s">
        <v>1542</v>
      </c>
      <c r="C863">
        <v>1570170</v>
      </c>
      <c r="D863" t="s">
        <v>1543</v>
      </c>
      <c r="E863" t="s">
        <v>18</v>
      </c>
      <c r="F863" t="s">
        <v>64</v>
      </c>
      <c r="G863">
        <v>40.715319999999998</v>
      </c>
      <c r="H863">
        <v>-73.960639999999998</v>
      </c>
      <c r="I863" t="s">
        <v>25</v>
      </c>
      <c r="J863">
        <v>180</v>
      </c>
      <c r="K863">
        <v>3</v>
      </c>
      <c r="L863">
        <v>236</v>
      </c>
      <c r="M863" s="1">
        <v>43634</v>
      </c>
      <c r="N863">
        <v>2.74</v>
      </c>
      <c r="O863">
        <v>2</v>
      </c>
      <c r="P863">
        <v>242</v>
      </c>
    </row>
    <row r="864" spans="1:16" x14ac:dyDescent="0.3">
      <c r="A864">
        <v>306702</v>
      </c>
      <c r="B864" t="s">
        <v>1544</v>
      </c>
      <c r="C864">
        <v>1577493</v>
      </c>
      <c r="D864" t="s">
        <v>1545</v>
      </c>
      <c r="E864" t="s">
        <v>18</v>
      </c>
      <c r="F864" t="s">
        <v>67</v>
      </c>
      <c r="G864">
        <v>40.687860000000001</v>
      </c>
      <c r="H864">
        <v>-73.974209999999999</v>
      </c>
      <c r="I864" t="s">
        <v>20</v>
      </c>
      <c r="J864">
        <v>135</v>
      </c>
      <c r="K864">
        <v>3</v>
      </c>
      <c r="L864">
        <v>16</v>
      </c>
      <c r="M864" s="1">
        <v>43344</v>
      </c>
      <c r="N864">
        <v>0.18</v>
      </c>
      <c r="O864">
        <v>1</v>
      </c>
      <c r="P864">
        <v>0</v>
      </c>
    </row>
    <row r="865" spans="1:16" x14ac:dyDescent="0.3">
      <c r="A865">
        <v>306799</v>
      </c>
      <c r="B865" t="s">
        <v>1546</v>
      </c>
      <c r="C865">
        <v>1577961</v>
      </c>
      <c r="D865" t="s">
        <v>1547</v>
      </c>
      <c r="E865" t="s">
        <v>18</v>
      </c>
      <c r="F865" t="s">
        <v>113</v>
      </c>
      <c r="G865">
        <v>40.707929999999998</v>
      </c>
      <c r="H865">
        <v>-73.919870000000003</v>
      </c>
      <c r="I865" t="s">
        <v>20</v>
      </c>
      <c r="J865">
        <v>65</v>
      </c>
      <c r="K865">
        <v>5</v>
      </c>
      <c r="L865">
        <v>123</v>
      </c>
      <c r="M865" s="1">
        <v>43524</v>
      </c>
      <c r="N865">
        <v>1.42</v>
      </c>
      <c r="O865">
        <v>1</v>
      </c>
      <c r="P865">
        <v>46</v>
      </c>
    </row>
    <row r="866" spans="1:16" x14ac:dyDescent="0.3">
      <c r="A866">
        <v>309342</v>
      </c>
      <c r="B866" t="s">
        <v>1548</v>
      </c>
      <c r="C866">
        <v>1586945</v>
      </c>
      <c r="D866" t="s">
        <v>48</v>
      </c>
      <c r="E866" t="s">
        <v>23</v>
      </c>
      <c r="F866" t="s">
        <v>46</v>
      </c>
      <c r="G866">
        <v>40.790439999999997</v>
      </c>
      <c r="H866">
        <v>-73.975129999999993</v>
      </c>
      <c r="I866" t="s">
        <v>20</v>
      </c>
      <c r="J866">
        <v>99</v>
      </c>
      <c r="K866">
        <v>3</v>
      </c>
      <c r="L866">
        <v>14</v>
      </c>
      <c r="M866" s="1">
        <v>42235</v>
      </c>
      <c r="N866">
        <v>0.22</v>
      </c>
      <c r="O866">
        <v>1</v>
      </c>
      <c r="P866">
        <v>365</v>
      </c>
    </row>
    <row r="867" spans="1:16" x14ac:dyDescent="0.3">
      <c r="A867">
        <v>310220</v>
      </c>
      <c r="B867" t="s">
        <v>1549</v>
      </c>
      <c r="C867">
        <v>1590548</v>
      </c>
      <c r="D867" t="s">
        <v>1550</v>
      </c>
      <c r="E867" t="s">
        <v>18</v>
      </c>
      <c r="F867" t="s">
        <v>104</v>
      </c>
      <c r="G867">
        <v>40.726680000000002</v>
      </c>
      <c r="H867">
        <v>-73.957620000000006</v>
      </c>
      <c r="I867" t="s">
        <v>20</v>
      </c>
      <c r="J867">
        <v>149</v>
      </c>
      <c r="K867">
        <v>14</v>
      </c>
      <c r="L867">
        <v>65</v>
      </c>
      <c r="M867" s="1">
        <v>43464</v>
      </c>
      <c r="N867">
        <v>0.73</v>
      </c>
      <c r="O867">
        <v>1</v>
      </c>
      <c r="P867">
        <v>364</v>
      </c>
    </row>
    <row r="868" spans="1:16" x14ac:dyDescent="0.3">
      <c r="A868">
        <v>310272</v>
      </c>
      <c r="B868" t="s">
        <v>1551</v>
      </c>
      <c r="C868">
        <v>1390555</v>
      </c>
      <c r="D868" t="s">
        <v>824</v>
      </c>
      <c r="E868" t="s">
        <v>378</v>
      </c>
      <c r="F868" t="s">
        <v>1552</v>
      </c>
      <c r="G868">
        <v>40.623179999999998</v>
      </c>
      <c r="H868">
        <v>-74.078479999999999</v>
      </c>
      <c r="I868" t="s">
        <v>20</v>
      </c>
      <c r="J868">
        <v>59</v>
      </c>
      <c r="K868">
        <v>1</v>
      </c>
      <c r="L868">
        <v>50</v>
      </c>
      <c r="M868" s="1">
        <v>43619</v>
      </c>
      <c r="N868">
        <v>0.56000000000000005</v>
      </c>
      <c r="O868">
        <v>1</v>
      </c>
      <c r="P868">
        <v>352</v>
      </c>
    </row>
    <row r="869" spans="1:16" x14ac:dyDescent="0.3">
      <c r="A869">
        <v>310325</v>
      </c>
      <c r="B869" t="s">
        <v>1553</v>
      </c>
      <c r="C869">
        <v>745069</v>
      </c>
      <c r="D869" t="s">
        <v>864</v>
      </c>
      <c r="E869" t="s">
        <v>23</v>
      </c>
      <c r="F869" t="s">
        <v>28</v>
      </c>
      <c r="G869">
        <v>40.822859999999999</v>
      </c>
      <c r="H869">
        <v>-73.945959999999999</v>
      </c>
      <c r="I869" t="s">
        <v>20</v>
      </c>
      <c r="J869">
        <v>75</v>
      </c>
      <c r="K869">
        <v>3</v>
      </c>
      <c r="L869">
        <v>33</v>
      </c>
      <c r="M869" s="1">
        <v>43626</v>
      </c>
      <c r="N869">
        <v>0.39</v>
      </c>
      <c r="O869">
        <v>3</v>
      </c>
      <c r="P869">
        <v>301</v>
      </c>
    </row>
    <row r="870" spans="1:16" x14ac:dyDescent="0.3">
      <c r="A870">
        <v>310338</v>
      </c>
      <c r="B870" t="s">
        <v>1554</v>
      </c>
      <c r="C870">
        <v>745069</v>
      </c>
      <c r="D870" t="s">
        <v>864</v>
      </c>
      <c r="E870" t="s">
        <v>23</v>
      </c>
      <c r="F870" t="s">
        <v>28</v>
      </c>
      <c r="G870">
        <v>40.824509999999997</v>
      </c>
      <c r="H870">
        <v>-73.944569999999999</v>
      </c>
      <c r="I870" t="s">
        <v>20</v>
      </c>
      <c r="J870">
        <v>75</v>
      </c>
      <c r="K870">
        <v>3</v>
      </c>
      <c r="L870">
        <v>30</v>
      </c>
      <c r="M870" s="1">
        <v>43466</v>
      </c>
      <c r="N870">
        <v>0.35</v>
      </c>
      <c r="O870">
        <v>3</v>
      </c>
      <c r="P870">
        <v>322</v>
      </c>
    </row>
    <row r="871" spans="1:16" x14ac:dyDescent="0.3">
      <c r="A871">
        <v>310524</v>
      </c>
      <c r="B871" t="s">
        <v>1555</v>
      </c>
      <c r="C871">
        <v>1597481</v>
      </c>
      <c r="D871" t="s">
        <v>1082</v>
      </c>
      <c r="E871" t="s">
        <v>18</v>
      </c>
      <c r="F871" t="s">
        <v>40</v>
      </c>
      <c r="G871">
        <v>40.693480000000001</v>
      </c>
      <c r="H871">
        <v>-73.959270000000004</v>
      </c>
      <c r="I871" t="s">
        <v>20</v>
      </c>
      <c r="J871">
        <v>75</v>
      </c>
      <c r="K871">
        <v>3</v>
      </c>
      <c r="L871">
        <v>13</v>
      </c>
      <c r="M871" s="1">
        <v>43496</v>
      </c>
      <c r="N871">
        <v>0.15</v>
      </c>
      <c r="O871">
        <v>1</v>
      </c>
      <c r="P871">
        <v>298</v>
      </c>
    </row>
    <row r="872" spans="1:16" x14ac:dyDescent="0.3">
      <c r="A872">
        <v>310796</v>
      </c>
      <c r="B872" t="s">
        <v>1556</v>
      </c>
      <c r="C872">
        <v>1385157</v>
      </c>
      <c r="D872" t="s">
        <v>1330</v>
      </c>
      <c r="E872" t="s">
        <v>23</v>
      </c>
      <c r="F872" t="s">
        <v>46</v>
      </c>
      <c r="G872">
        <v>40.78443</v>
      </c>
      <c r="H872">
        <v>-73.973990000000001</v>
      </c>
      <c r="I872" t="s">
        <v>25</v>
      </c>
      <c r="J872">
        <v>109</v>
      </c>
      <c r="K872">
        <v>30</v>
      </c>
      <c r="L872">
        <v>18</v>
      </c>
      <c r="M872" s="1">
        <v>43623</v>
      </c>
      <c r="N872">
        <v>0.2</v>
      </c>
      <c r="O872">
        <v>5</v>
      </c>
      <c r="P872">
        <v>285</v>
      </c>
    </row>
    <row r="873" spans="1:16" x14ac:dyDescent="0.3">
      <c r="A873">
        <v>311003</v>
      </c>
      <c r="B873" t="s">
        <v>1557</v>
      </c>
      <c r="C873">
        <v>72747</v>
      </c>
      <c r="D873" t="s">
        <v>340</v>
      </c>
      <c r="E873" t="s">
        <v>18</v>
      </c>
      <c r="F873" t="s">
        <v>73</v>
      </c>
      <c r="G873">
        <v>40.676789999999997</v>
      </c>
      <c r="H873">
        <v>-73.956389999999999</v>
      </c>
      <c r="I873" t="s">
        <v>25</v>
      </c>
      <c r="J873">
        <v>225</v>
      </c>
      <c r="K873">
        <v>4</v>
      </c>
      <c r="L873">
        <v>1</v>
      </c>
      <c r="M873" s="1">
        <v>41385</v>
      </c>
      <c r="N873">
        <v>0.01</v>
      </c>
      <c r="O873">
        <v>1</v>
      </c>
      <c r="P873">
        <v>342</v>
      </c>
    </row>
    <row r="874" spans="1:16" x14ac:dyDescent="0.3">
      <c r="A874">
        <v>311343</v>
      </c>
      <c r="B874" t="s">
        <v>1558</v>
      </c>
      <c r="C874">
        <v>1601664</v>
      </c>
      <c r="D874" t="s">
        <v>1559</v>
      </c>
      <c r="E874" t="s">
        <v>23</v>
      </c>
      <c r="F874" t="s">
        <v>34</v>
      </c>
      <c r="G874">
        <v>40.791069999999998</v>
      </c>
      <c r="H874">
        <v>-73.943809999999999</v>
      </c>
      <c r="I874" t="s">
        <v>20</v>
      </c>
      <c r="J874">
        <v>86</v>
      </c>
      <c r="K874">
        <v>3</v>
      </c>
      <c r="L874">
        <v>216</v>
      </c>
      <c r="M874" s="1">
        <v>43599</v>
      </c>
      <c r="N874">
        <v>2.44</v>
      </c>
      <c r="O874">
        <v>1</v>
      </c>
      <c r="P874">
        <v>250</v>
      </c>
    </row>
    <row r="875" spans="1:16" x14ac:dyDescent="0.3">
      <c r="A875">
        <v>311356</v>
      </c>
      <c r="B875" t="s">
        <v>1560</v>
      </c>
      <c r="C875">
        <v>142147</v>
      </c>
      <c r="D875" t="s">
        <v>1561</v>
      </c>
      <c r="E875" t="s">
        <v>135</v>
      </c>
      <c r="F875" t="s">
        <v>403</v>
      </c>
      <c r="G875">
        <v>40.702150000000003</v>
      </c>
      <c r="H875">
        <v>-73.911389999999997</v>
      </c>
      <c r="I875" t="s">
        <v>20</v>
      </c>
      <c r="J875">
        <v>52</v>
      </c>
      <c r="K875">
        <v>2</v>
      </c>
      <c r="L875">
        <v>98</v>
      </c>
      <c r="M875" s="1">
        <v>43586</v>
      </c>
      <c r="N875">
        <v>1.0900000000000001</v>
      </c>
      <c r="O875">
        <v>1</v>
      </c>
      <c r="P875">
        <v>326</v>
      </c>
    </row>
    <row r="876" spans="1:16" x14ac:dyDescent="0.3">
      <c r="A876">
        <v>312429</v>
      </c>
      <c r="B876" t="s">
        <v>1562</v>
      </c>
      <c r="C876">
        <v>1606222</v>
      </c>
      <c r="D876" t="s">
        <v>1563</v>
      </c>
      <c r="E876" t="s">
        <v>18</v>
      </c>
      <c r="F876" t="s">
        <v>172</v>
      </c>
      <c r="G876">
        <v>40.673389999999998</v>
      </c>
      <c r="H876">
        <v>-73.965190000000007</v>
      </c>
      <c r="I876" t="s">
        <v>20</v>
      </c>
      <c r="J876">
        <v>100</v>
      </c>
      <c r="K876">
        <v>2</v>
      </c>
      <c r="L876">
        <v>61</v>
      </c>
      <c r="M876" s="1">
        <v>43618</v>
      </c>
      <c r="N876">
        <v>0.86</v>
      </c>
      <c r="O876">
        <v>1</v>
      </c>
      <c r="P876">
        <v>90</v>
      </c>
    </row>
    <row r="877" spans="1:16" x14ac:dyDescent="0.3">
      <c r="A877">
        <v>313890</v>
      </c>
      <c r="B877" t="s">
        <v>1564</v>
      </c>
      <c r="C877">
        <v>1613244</v>
      </c>
      <c r="D877" t="s">
        <v>1565</v>
      </c>
      <c r="E877" t="s">
        <v>23</v>
      </c>
      <c r="F877" t="s">
        <v>118</v>
      </c>
      <c r="G877">
        <v>40.722090000000001</v>
      </c>
      <c r="H877">
        <v>-73.992739999999998</v>
      </c>
      <c r="I877" t="s">
        <v>25</v>
      </c>
      <c r="J877">
        <v>99</v>
      </c>
      <c r="K877">
        <v>30</v>
      </c>
      <c r="L877">
        <v>13</v>
      </c>
      <c r="M877" s="1">
        <v>43578</v>
      </c>
      <c r="N877">
        <v>0.34</v>
      </c>
      <c r="O877">
        <v>9</v>
      </c>
      <c r="P877">
        <v>289</v>
      </c>
    </row>
    <row r="878" spans="1:16" x14ac:dyDescent="0.3">
      <c r="A878">
        <v>314982</v>
      </c>
      <c r="B878" t="s">
        <v>1566</v>
      </c>
      <c r="C878">
        <v>1617817</v>
      </c>
      <c r="D878" t="s">
        <v>36</v>
      </c>
      <c r="E878" t="s">
        <v>23</v>
      </c>
      <c r="F878" t="s">
        <v>97</v>
      </c>
      <c r="G878">
        <v>40.73171</v>
      </c>
      <c r="H878">
        <v>-73.987170000000006</v>
      </c>
      <c r="I878" t="s">
        <v>20</v>
      </c>
      <c r="J878">
        <v>89</v>
      </c>
      <c r="K878">
        <v>3</v>
      </c>
      <c r="L878">
        <v>136</v>
      </c>
      <c r="M878" s="1">
        <v>43647</v>
      </c>
      <c r="N878">
        <v>1.52</v>
      </c>
      <c r="O878">
        <v>1</v>
      </c>
      <c r="P878">
        <v>193</v>
      </c>
    </row>
    <row r="879" spans="1:16" x14ac:dyDescent="0.3">
      <c r="A879">
        <v>316238</v>
      </c>
      <c r="B879" t="s">
        <v>1567</v>
      </c>
      <c r="C879">
        <v>279078</v>
      </c>
      <c r="D879" t="s">
        <v>977</v>
      </c>
      <c r="E879" t="s">
        <v>18</v>
      </c>
      <c r="F879" t="s">
        <v>40</v>
      </c>
      <c r="G879">
        <v>40.692129999999999</v>
      </c>
      <c r="H879">
        <v>-73.950999999999993</v>
      </c>
      <c r="I879" t="s">
        <v>25</v>
      </c>
      <c r="J879">
        <v>135</v>
      </c>
      <c r="K879">
        <v>2</v>
      </c>
      <c r="L879">
        <v>39</v>
      </c>
      <c r="M879" s="1">
        <v>43625</v>
      </c>
      <c r="N879">
        <v>0.47</v>
      </c>
      <c r="O879">
        <v>2</v>
      </c>
      <c r="P879">
        <v>293</v>
      </c>
    </row>
    <row r="880" spans="1:16" x14ac:dyDescent="0.3">
      <c r="A880">
        <v>317838</v>
      </c>
      <c r="B880" t="s">
        <v>1568</v>
      </c>
      <c r="C880">
        <v>1631400</v>
      </c>
      <c r="D880" t="s">
        <v>1569</v>
      </c>
      <c r="E880" t="s">
        <v>23</v>
      </c>
      <c r="F880" t="s">
        <v>61</v>
      </c>
      <c r="G880">
        <v>40.732370000000003</v>
      </c>
      <c r="H880">
        <v>-74.006079999999997</v>
      </c>
      <c r="I880" t="s">
        <v>25</v>
      </c>
      <c r="J880">
        <v>199</v>
      </c>
      <c r="K880">
        <v>14</v>
      </c>
      <c r="L880">
        <v>65</v>
      </c>
      <c r="M880" s="1">
        <v>43647</v>
      </c>
      <c r="N880">
        <v>0.73</v>
      </c>
      <c r="O880">
        <v>1</v>
      </c>
      <c r="P880">
        <v>155</v>
      </c>
    </row>
    <row r="881" spans="1:16" x14ac:dyDescent="0.3">
      <c r="A881">
        <v>317905</v>
      </c>
      <c r="B881" t="s">
        <v>1570</v>
      </c>
      <c r="C881">
        <v>1631733</v>
      </c>
      <c r="D881" t="s">
        <v>66</v>
      </c>
      <c r="E881" t="s">
        <v>18</v>
      </c>
      <c r="F881" t="s">
        <v>19</v>
      </c>
      <c r="G881">
        <v>40.643540000000002</v>
      </c>
      <c r="H881">
        <v>-73.977770000000007</v>
      </c>
      <c r="I881" t="s">
        <v>25</v>
      </c>
      <c r="J881">
        <v>89</v>
      </c>
      <c r="K881">
        <v>3</v>
      </c>
      <c r="L881">
        <v>62</v>
      </c>
      <c r="M881" s="1">
        <v>43467</v>
      </c>
      <c r="N881">
        <v>0.71</v>
      </c>
      <c r="O881">
        <v>1</v>
      </c>
      <c r="P881">
        <v>189</v>
      </c>
    </row>
    <row r="882" spans="1:16" x14ac:dyDescent="0.3">
      <c r="A882">
        <v>318021</v>
      </c>
      <c r="B882" t="s">
        <v>1571</v>
      </c>
      <c r="C882">
        <v>1632149</v>
      </c>
      <c r="D882" t="s">
        <v>342</v>
      </c>
      <c r="E882" t="s">
        <v>23</v>
      </c>
      <c r="F882" t="s">
        <v>28</v>
      </c>
      <c r="G882">
        <v>40.803429999999999</v>
      </c>
      <c r="H882">
        <v>-73.953100000000006</v>
      </c>
      <c r="I882" t="s">
        <v>20</v>
      </c>
      <c r="J882">
        <v>110</v>
      </c>
      <c r="K882">
        <v>3</v>
      </c>
      <c r="L882">
        <v>47</v>
      </c>
      <c r="M882" s="1">
        <v>43646</v>
      </c>
      <c r="N882">
        <v>0.56999999999999995</v>
      </c>
      <c r="O882">
        <v>1</v>
      </c>
      <c r="P882">
        <v>248</v>
      </c>
    </row>
    <row r="883" spans="1:16" x14ac:dyDescent="0.3">
      <c r="A883">
        <v>318187</v>
      </c>
      <c r="B883" t="s">
        <v>1572</v>
      </c>
      <c r="C883">
        <v>1633100</v>
      </c>
      <c r="D883" t="s">
        <v>216</v>
      </c>
      <c r="E883" t="s">
        <v>18</v>
      </c>
      <c r="F883" t="s">
        <v>113</v>
      </c>
      <c r="G883">
        <v>40.704619999999998</v>
      </c>
      <c r="H883">
        <v>-73.922799999999995</v>
      </c>
      <c r="I883" t="s">
        <v>25</v>
      </c>
      <c r="J883">
        <v>120</v>
      </c>
      <c r="K883">
        <v>2</v>
      </c>
      <c r="L883">
        <v>42</v>
      </c>
      <c r="M883" s="1">
        <v>43636</v>
      </c>
      <c r="N883">
        <v>0.48</v>
      </c>
      <c r="O883">
        <v>1</v>
      </c>
      <c r="P883">
        <v>238</v>
      </c>
    </row>
    <row r="884" spans="1:16" x14ac:dyDescent="0.3">
      <c r="A884">
        <v>319724</v>
      </c>
      <c r="B884" t="s">
        <v>1573</v>
      </c>
      <c r="C884">
        <v>1639120</v>
      </c>
      <c r="D884" t="s">
        <v>459</v>
      </c>
      <c r="E884" t="s">
        <v>18</v>
      </c>
      <c r="F884" t="s">
        <v>64</v>
      </c>
      <c r="G884">
        <v>40.713940000000001</v>
      </c>
      <c r="H884">
        <v>-73.962670000000003</v>
      </c>
      <c r="I884" t="s">
        <v>20</v>
      </c>
      <c r="J884">
        <v>59</v>
      </c>
      <c r="K884">
        <v>3</v>
      </c>
      <c r="L884">
        <v>207</v>
      </c>
      <c r="M884" s="1">
        <v>43632</v>
      </c>
      <c r="N884">
        <v>2.29</v>
      </c>
      <c r="O884">
        <v>2</v>
      </c>
      <c r="P884">
        <v>284</v>
      </c>
    </row>
    <row r="885" spans="1:16" x14ac:dyDescent="0.3">
      <c r="A885">
        <v>319798</v>
      </c>
      <c r="B885" t="s">
        <v>1574</v>
      </c>
      <c r="C885">
        <v>9647066</v>
      </c>
      <c r="D885" t="s">
        <v>1575</v>
      </c>
      <c r="E885" t="s">
        <v>18</v>
      </c>
      <c r="F885" t="s">
        <v>1576</v>
      </c>
      <c r="G885">
        <v>40.633899999999997</v>
      </c>
      <c r="H885">
        <v>-74.020349999999993</v>
      </c>
      <c r="I885" t="s">
        <v>20</v>
      </c>
      <c r="J885">
        <v>49</v>
      </c>
      <c r="K885">
        <v>4</v>
      </c>
      <c r="L885">
        <v>72</v>
      </c>
      <c r="M885" s="1">
        <v>43649</v>
      </c>
      <c r="N885">
        <v>0.81</v>
      </c>
      <c r="O885">
        <v>2</v>
      </c>
      <c r="P885">
        <v>343</v>
      </c>
    </row>
    <row r="886" spans="1:16" x14ac:dyDescent="0.3">
      <c r="A886">
        <v>319844</v>
      </c>
      <c r="B886" t="s">
        <v>1577</v>
      </c>
      <c r="C886">
        <v>1639884</v>
      </c>
      <c r="D886" t="s">
        <v>1578</v>
      </c>
      <c r="E886" t="s">
        <v>18</v>
      </c>
      <c r="F886" t="s">
        <v>104</v>
      </c>
      <c r="G886">
        <v>40.73028</v>
      </c>
      <c r="H886">
        <v>-73.959270000000004</v>
      </c>
      <c r="I886" t="s">
        <v>20</v>
      </c>
      <c r="J886">
        <v>79</v>
      </c>
      <c r="K886">
        <v>14</v>
      </c>
      <c r="L886">
        <v>22</v>
      </c>
      <c r="M886" s="1">
        <v>43587</v>
      </c>
      <c r="N886">
        <v>0.25</v>
      </c>
      <c r="O886">
        <v>1</v>
      </c>
      <c r="P886">
        <v>268</v>
      </c>
    </row>
    <row r="887" spans="1:16" x14ac:dyDescent="0.3">
      <c r="A887">
        <v>320865</v>
      </c>
      <c r="B887" t="s">
        <v>1579</v>
      </c>
      <c r="C887">
        <v>1643782</v>
      </c>
      <c r="D887" t="s">
        <v>1580</v>
      </c>
      <c r="E887" t="s">
        <v>23</v>
      </c>
      <c r="F887" t="s">
        <v>28</v>
      </c>
      <c r="G887">
        <v>40.807600000000001</v>
      </c>
      <c r="H887">
        <v>-73.944329999999994</v>
      </c>
      <c r="I887" t="s">
        <v>25</v>
      </c>
      <c r="J887">
        <v>135</v>
      </c>
      <c r="K887">
        <v>30</v>
      </c>
      <c r="L887">
        <v>25</v>
      </c>
      <c r="M887" s="1">
        <v>43555</v>
      </c>
      <c r="N887">
        <v>0.28000000000000003</v>
      </c>
      <c r="O887">
        <v>1</v>
      </c>
      <c r="P887">
        <v>249</v>
      </c>
    </row>
    <row r="888" spans="1:16" x14ac:dyDescent="0.3">
      <c r="A888">
        <v>320876</v>
      </c>
      <c r="B888" t="s">
        <v>1581</v>
      </c>
      <c r="C888">
        <v>516347</v>
      </c>
      <c r="D888" t="s">
        <v>1582</v>
      </c>
      <c r="E888" t="s">
        <v>18</v>
      </c>
      <c r="F888" t="s">
        <v>56</v>
      </c>
      <c r="G888">
        <v>40.664850000000001</v>
      </c>
      <c r="H888">
        <v>-73.983429999999998</v>
      </c>
      <c r="I888" t="s">
        <v>25</v>
      </c>
      <c r="J888">
        <v>185</v>
      </c>
      <c r="K888">
        <v>2</v>
      </c>
      <c r="L888">
        <v>215</v>
      </c>
      <c r="M888" s="1">
        <v>43646</v>
      </c>
      <c r="N888">
        <v>2.42</v>
      </c>
      <c r="O888">
        <v>1</v>
      </c>
      <c r="P888">
        <v>291</v>
      </c>
    </row>
    <row r="889" spans="1:16" x14ac:dyDescent="0.3">
      <c r="A889">
        <v>320877</v>
      </c>
      <c r="B889" t="s">
        <v>1583</v>
      </c>
      <c r="C889">
        <v>1366194</v>
      </c>
      <c r="D889" t="s">
        <v>1584</v>
      </c>
      <c r="E889" t="s">
        <v>18</v>
      </c>
      <c r="F889" t="s">
        <v>64</v>
      </c>
      <c r="G889">
        <v>40.712789999999998</v>
      </c>
      <c r="H889">
        <v>-73.958519999999993</v>
      </c>
      <c r="I889" t="s">
        <v>25</v>
      </c>
      <c r="J889">
        <v>225</v>
      </c>
      <c r="K889">
        <v>4</v>
      </c>
      <c r="L889">
        <v>26</v>
      </c>
      <c r="M889" s="1">
        <v>42910</v>
      </c>
      <c r="N889">
        <v>0.73</v>
      </c>
      <c r="O889">
        <v>1</v>
      </c>
      <c r="P889">
        <v>0</v>
      </c>
    </row>
    <row r="890" spans="1:16" x14ac:dyDescent="0.3">
      <c r="A890">
        <v>321014</v>
      </c>
      <c r="B890" t="s">
        <v>1585</v>
      </c>
      <c r="C890">
        <v>1644452</v>
      </c>
      <c r="D890" t="s">
        <v>1586</v>
      </c>
      <c r="E890" t="s">
        <v>23</v>
      </c>
      <c r="F890" t="s">
        <v>945</v>
      </c>
      <c r="G890">
        <v>40.732939999999999</v>
      </c>
      <c r="H890">
        <v>-73.982820000000004</v>
      </c>
      <c r="I890" t="s">
        <v>25</v>
      </c>
      <c r="J890">
        <v>245</v>
      </c>
      <c r="K890">
        <v>5</v>
      </c>
      <c r="L890">
        <v>18</v>
      </c>
      <c r="M890" s="1">
        <v>43102</v>
      </c>
      <c r="N890">
        <v>0.21</v>
      </c>
      <c r="O890">
        <v>1</v>
      </c>
      <c r="P890">
        <v>0</v>
      </c>
    </row>
    <row r="891" spans="1:16" x14ac:dyDescent="0.3">
      <c r="A891">
        <v>321136</v>
      </c>
      <c r="B891" t="s">
        <v>1587</v>
      </c>
      <c r="C891">
        <v>1644999</v>
      </c>
      <c r="D891" t="s">
        <v>1588</v>
      </c>
      <c r="E891" t="s">
        <v>23</v>
      </c>
      <c r="F891" t="s">
        <v>193</v>
      </c>
      <c r="G891">
        <v>40.834560000000003</v>
      </c>
      <c r="H891">
        <v>-73.945700000000002</v>
      </c>
      <c r="I891" t="s">
        <v>25</v>
      </c>
      <c r="J891">
        <v>115</v>
      </c>
      <c r="K891">
        <v>3</v>
      </c>
      <c r="L891">
        <v>18</v>
      </c>
      <c r="M891" s="1">
        <v>43465</v>
      </c>
      <c r="N891">
        <v>0.21</v>
      </c>
      <c r="O891">
        <v>1</v>
      </c>
      <c r="P891">
        <v>31</v>
      </c>
    </row>
    <row r="892" spans="1:16" x14ac:dyDescent="0.3">
      <c r="A892">
        <v>322037</v>
      </c>
      <c r="B892" t="s">
        <v>1589</v>
      </c>
      <c r="C892">
        <v>1649300</v>
      </c>
      <c r="D892" t="s">
        <v>147</v>
      </c>
      <c r="E892" t="s">
        <v>18</v>
      </c>
      <c r="F892" t="s">
        <v>64</v>
      </c>
      <c r="G892">
        <v>40.720910000000003</v>
      </c>
      <c r="H892">
        <v>-73.95814</v>
      </c>
      <c r="I892" t="s">
        <v>25</v>
      </c>
      <c r="J892">
        <v>325</v>
      </c>
      <c r="K892">
        <v>2</v>
      </c>
      <c r="L892">
        <v>320</v>
      </c>
      <c r="M892" s="1">
        <v>43653</v>
      </c>
      <c r="N892">
        <v>3.6</v>
      </c>
      <c r="O892">
        <v>1</v>
      </c>
      <c r="P892">
        <v>0</v>
      </c>
    </row>
    <row r="893" spans="1:16" x14ac:dyDescent="0.3">
      <c r="A893">
        <v>322604</v>
      </c>
      <c r="B893" t="s">
        <v>1590</v>
      </c>
      <c r="C893">
        <v>1651591</v>
      </c>
      <c r="D893" t="s">
        <v>1188</v>
      </c>
      <c r="E893" t="s">
        <v>18</v>
      </c>
      <c r="F893" t="s">
        <v>64</v>
      </c>
      <c r="G893">
        <v>40.71819</v>
      </c>
      <c r="H893">
        <v>-73.954139999999995</v>
      </c>
      <c r="I893" t="s">
        <v>20</v>
      </c>
      <c r="J893">
        <v>95</v>
      </c>
      <c r="K893">
        <v>2</v>
      </c>
      <c r="L893">
        <v>160</v>
      </c>
      <c r="M893" s="1">
        <v>43648</v>
      </c>
      <c r="N893">
        <v>1.8</v>
      </c>
      <c r="O893">
        <v>2</v>
      </c>
      <c r="P893">
        <v>79</v>
      </c>
    </row>
    <row r="894" spans="1:16" x14ac:dyDescent="0.3">
      <c r="A894">
        <v>322974</v>
      </c>
      <c r="B894" t="s">
        <v>1591</v>
      </c>
      <c r="C894">
        <v>1610852</v>
      </c>
      <c r="D894" t="s">
        <v>1592</v>
      </c>
      <c r="E894" t="s">
        <v>23</v>
      </c>
      <c r="F894" t="s">
        <v>61</v>
      </c>
      <c r="G894">
        <v>40.738869999999999</v>
      </c>
      <c r="H894">
        <v>-74.003420000000006</v>
      </c>
      <c r="I894" t="s">
        <v>20</v>
      </c>
      <c r="J894">
        <v>120</v>
      </c>
      <c r="K894">
        <v>2</v>
      </c>
      <c r="L894">
        <v>78</v>
      </c>
      <c r="M894" s="1">
        <v>43504</v>
      </c>
      <c r="N894">
        <v>1.22</v>
      </c>
      <c r="O894">
        <v>1</v>
      </c>
      <c r="P894">
        <v>0</v>
      </c>
    </row>
    <row r="895" spans="1:16" x14ac:dyDescent="0.3">
      <c r="A895">
        <v>323706</v>
      </c>
      <c r="B895" t="s">
        <v>1593</v>
      </c>
      <c r="C895">
        <v>6064192</v>
      </c>
      <c r="D895" t="s">
        <v>1594</v>
      </c>
      <c r="E895" t="s">
        <v>23</v>
      </c>
      <c r="F895" t="s">
        <v>46</v>
      </c>
      <c r="G895">
        <v>40.778919999999999</v>
      </c>
      <c r="H895">
        <v>-73.982380000000006</v>
      </c>
      <c r="I895" t="s">
        <v>25</v>
      </c>
      <c r="J895">
        <v>499</v>
      </c>
      <c r="K895">
        <v>30</v>
      </c>
      <c r="L895">
        <v>64</v>
      </c>
      <c r="M895" s="1">
        <v>43315</v>
      </c>
      <c r="N895">
        <v>0.72</v>
      </c>
      <c r="O895">
        <v>1</v>
      </c>
      <c r="P895">
        <v>157</v>
      </c>
    </row>
    <row r="896" spans="1:16" x14ac:dyDescent="0.3">
      <c r="A896">
        <v>324115</v>
      </c>
      <c r="B896" t="s">
        <v>1595</v>
      </c>
      <c r="C896">
        <v>1639120</v>
      </c>
      <c r="D896" t="s">
        <v>459</v>
      </c>
      <c r="E896" t="s">
        <v>18</v>
      </c>
      <c r="F896" t="s">
        <v>64</v>
      </c>
      <c r="G896">
        <v>40.713360000000002</v>
      </c>
      <c r="H896">
        <v>-73.961920000000006</v>
      </c>
      <c r="I896" t="s">
        <v>20</v>
      </c>
      <c r="J896">
        <v>75</v>
      </c>
      <c r="K896">
        <v>2</v>
      </c>
      <c r="L896">
        <v>219</v>
      </c>
      <c r="M896" s="1">
        <v>43635</v>
      </c>
      <c r="N896">
        <v>2.44</v>
      </c>
      <c r="O896">
        <v>2</v>
      </c>
      <c r="P896">
        <v>277</v>
      </c>
    </row>
    <row r="897" spans="1:16" x14ac:dyDescent="0.3">
      <c r="A897">
        <v>324517</v>
      </c>
      <c r="B897" t="s">
        <v>1596</v>
      </c>
      <c r="C897">
        <v>1660724</v>
      </c>
      <c r="D897" t="s">
        <v>1272</v>
      </c>
      <c r="E897" t="s">
        <v>23</v>
      </c>
      <c r="F897" t="s">
        <v>169</v>
      </c>
      <c r="G897">
        <v>40.776879999999998</v>
      </c>
      <c r="H897">
        <v>-73.961770000000001</v>
      </c>
      <c r="I897" t="s">
        <v>20</v>
      </c>
      <c r="J897">
        <v>109</v>
      </c>
      <c r="K897">
        <v>1</v>
      </c>
      <c r="L897">
        <v>66</v>
      </c>
      <c r="M897" s="1">
        <v>43079</v>
      </c>
      <c r="N897">
        <v>0.94</v>
      </c>
      <c r="O897">
        <v>1</v>
      </c>
      <c r="P897">
        <v>353</v>
      </c>
    </row>
    <row r="898" spans="1:16" x14ac:dyDescent="0.3">
      <c r="A898">
        <v>324800</v>
      </c>
      <c r="B898" t="s">
        <v>1597</v>
      </c>
      <c r="C898">
        <v>1661965</v>
      </c>
      <c r="D898" t="s">
        <v>1598</v>
      </c>
      <c r="E898" t="s">
        <v>18</v>
      </c>
      <c r="F898" t="s">
        <v>64</v>
      </c>
      <c r="G898">
        <v>40.713679999999997</v>
      </c>
      <c r="H898">
        <v>-73.944779999999994</v>
      </c>
      <c r="I898" t="s">
        <v>25</v>
      </c>
      <c r="J898">
        <v>160</v>
      </c>
      <c r="K898">
        <v>3</v>
      </c>
      <c r="L898">
        <v>25</v>
      </c>
      <c r="M898" s="1">
        <v>43456</v>
      </c>
      <c r="N898">
        <v>0.28999999999999998</v>
      </c>
      <c r="O898">
        <v>1</v>
      </c>
      <c r="P898">
        <v>0</v>
      </c>
    </row>
    <row r="899" spans="1:16" x14ac:dyDescent="0.3">
      <c r="A899">
        <v>325429</v>
      </c>
      <c r="B899" t="s">
        <v>1599</v>
      </c>
      <c r="C899">
        <v>92788</v>
      </c>
      <c r="D899" t="s">
        <v>178</v>
      </c>
      <c r="E899" t="s">
        <v>23</v>
      </c>
      <c r="F899" t="s">
        <v>169</v>
      </c>
      <c r="G899">
        <v>40.7761</v>
      </c>
      <c r="H899">
        <v>-73.952650000000006</v>
      </c>
      <c r="I899" t="s">
        <v>25</v>
      </c>
      <c r="J899">
        <v>219</v>
      </c>
      <c r="K899">
        <v>4</v>
      </c>
      <c r="L899">
        <v>102</v>
      </c>
      <c r="M899" s="1">
        <v>43644</v>
      </c>
      <c r="N899">
        <v>1.1499999999999999</v>
      </c>
      <c r="O899">
        <v>2</v>
      </c>
      <c r="P899">
        <v>280</v>
      </c>
    </row>
    <row r="900" spans="1:16" x14ac:dyDescent="0.3">
      <c r="A900">
        <v>326832</v>
      </c>
      <c r="B900" t="s">
        <v>1600</v>
      </c>
      <c r="C900">
        <v>668564</v>
      </c>
      <c r="D900" t="s">
        <v>1601</v>
      </c>
      <c r="E900" t="s">
        <v>23</v>
      </c>
      <c r="F900" t="s">
        <v>169</v>
      </c>
      <c r="G900">
        <v>40.774709999999999</v>
      </c>
      <c r="H900">
        <v>-73.955740000000006</v>
      </c>
      <c r="I900" t="s">
        <v>25</v>
      </c>
      <c r="J900">
        <v>159</v>
      </c>
      <c r="K900">
        <v>2</v>
      </c>
      <c r="L900">
        <v>32</v>
      </c>
      <c r="M900" s="1">
        <v>43639</v>
      </c>
      <c r="N900">
        <v>0.47</v>
      </c>
      <c r="O900">
        <v>1</v>
      </c>
      <c r="P900">
        <v>7</v>
      </c>
    </row>
    <row r="901" spans="1:16" x14ac:dyDescent="0.3">
      <c r="A901">
        <v>326956</v>
      </c>
      <c r="B901" t="s">
        <v>1602</v>
      </c>
      <c r="C901">
        <v>51038</v>
      </c>
      <c r="D901" t="s">
        <v>231</v>
      </c>
      <c r="E901" t="s">
        <v>18</v>
      </c>
      <c r="F901" t="s">
        <v>31</v>
      </c>
      <c r="G901">
        <v>40.686250000000001</v>
      </c>
      <c r="H901">
        <v>-73.964460000000003</v>
      </c>
      <c r="I901" t="s">
        <v>20</v>
      </c>
      <c r="J901">
        <v>180</v>
      </c>
      <c r="K901">
        <v>3</v>
      </c>
      <c r="L901">
        <v>15</v>
      </c>
      <c r="M901" s="1">
        <v>43577</v>
      </c>
      <c r="N901">
        <v>0.18</v>
      </c>
      <c r="O901">
        <v>6</v>
      </c>
      <c r="P901">
        <v>266</v>
      </c>
    </row>
    <row r="902" spans="1:16" x14ac:dyDescent="0.3">
      <c r="A902">
        <v>327521</v>
      </c>
      <c r="B902" t="s">
        <v>1603</v>
      </c>
      <c r="C902">
        <v>82896</v>
      </c>
      <c r="D902" t="s">
        <v>1604</v>
      </c>
      <c r="E902" t="s">
        <v>23</v>
      </c>
      <c r="F902" t="s">
        <v>97</v>
      </c>
      <c r="G902">
        <v>40.725000000000001</v>
      </c>
      <c r="H902">
        <v>-73.988510000000005</v>
      </c>
      <c r="I902" t="s">
        <v>25</v>
      </c>
      <c r="J902">
        <v>150</v>
      </c>
      <c r="K902">
        <v>5</v>
      </c>
      <c r="L902">
        <v>1</v>
      </c>
      <c r="M902" s="1">
        <v>42324</v>
      </c>
      <c r="N902">
        <v>0.02</v>
      </c>
      <c r="O902">
        <v>1</v>
      </c>
      <c r="P902">
        <v>0</v>
      </c>
    </row>
    <row r="903" spans="1:16" x14ac:dyDescent="0.3">
      <c r="A903">
        <v>327778</v>
      </c>
      <c r="B903" t="s">
        <v>1605</v>
      </c>
      <c r="C903">
        <v>1675255</v>
      </c>
      <c r="D903" t="s">
        <v>1328</v>
      </c>
      <c r="E903" t="s">
        <v>23</v>
      </c>
      <c r="F903" t="s">
        <v>152</v>
      </c>
      <c r="G903">
        <v>40.740160000000003</v>
      </c>
      <c r="H903">
        <v>-73.976650000000006</v>
      </c>
      <c r="I903" t="s">
        <v>25</v>
      </c>
      <c r="J903">
        <v>106</v>
      </c>
      <c r="K903">
        <v>3</v>
      </c>
      <c r="L903">
        <v>12</v>
      </c>
      <c r="M903" s="1">
        <v>43646</v>
      </c>
      <c r="N903">
        <v>0.14000000000000001</v>
      </c>
      <c r="O903">
        <v>1</v>
      </c>
      <c r="P903">
        <v>271</v>
      </c>
    </row>
    <row r="904" spans="1:16" x14ac:dyDescent="0.3">
      <c r="A904">
        <v>328040</v>
      </c>
      <c r="B904" t="s">
        <v>1606</v>
      </c>
      <c r="C904">
        <v>1676487</v>
      </c>
      <c r="D904" t="s">
        <v>1607</v>
      </c>
      <c r="E904" t="s">
        <v>23</v>
      </c>
      <c r="F904" t="s">
        <v>24</v>
      </c>
      <c r="G904">
        <v>40.750230000000002</v>
      </c>
      <c r="H904">
        <v>-73.982929999999996</v>
      </c>
      <c r="I904" t="s">
        <v>25</v>
      </c>
      <c r="J904">
        <v>299</v>
      </c>
      <c r="K904">
        <v>10</v>
      </c>
      <c r="L904">
        <v>19</v>
      </c>
      <c r="M904" s="1">
        <v>43627</v>
      </c>
      <c r="N904">
        <v>0.27</v>
      </c>
      <c r="O904">
        <v>1</v>
      </c>
      <c r="P904">
        <v>101</v>
      </c>
    </row>
    <row r="905" spans="1:16" x14ac:dyDescent="0.3">
      <c r="A905">
        <v>328693</v>
      </c>
      <c r="B905" t="s">
        <v>1608</v>
      </c>
      <c r="C905">
        <v>1013131</v>
      </c>
      <c r="D905" t="s">
        <v>1190</v>
      </c>
      <c r="E905" t="s">
        <v>23</v>
      </c>
      <c r="F905" t="s">
        <v>46</v>
      </c>
      <c r="G905">
        <v>40.788670000000003</v>
      </c>
      <c r="H905">
        <v>-73.968090000000004</v>
      </c>
      <c r="I905" t="s">
        <v>25</v>
      </c>
      <c r="J905">
        <v>179</v>
      </c>
      <c r="K905">
        <v>3</v>
      </c>
      <c r="L905">
        <v>297</v>
      </c>
      <c r="M905" s="1">
        <v>43640</v>
      </c>
      <c r="N905">
        <v>3.37</v>
      </c>
      <c r="O905">
        <v>1</v>
      </c>
      <c r="P905">
        <v>205</v>
      </c>
    </row>
    <row r="906" spans="1:16" x14ac:dyDescent="0.3">
      <c r="A906">
        <v>328744</v>
      </c>
      <c r="B906" t="s">
        <v>1609</v>
      </c>
      <c r="C906">
        <v>890215</v>
      </c>
      <c r="D906" t="s">
        <v>1610</v>
      </c>
      <c r="E906" t="s">
        <v>18</v>
      </c>
      <c r="F906" t="s">
        <v>73</v>
      </c>
      <c r="G906">
        <v>40.666040000000002</v>
      </c>
      <c r="H906">
        <v>-73.959140000000005</v>
      </c>
      <c r="I906" t="s">
        <v>25</v>
      </c>
      <c r="J906">
        <v>165</v>
      </c>
      <c r="K906">
        <v>3</v>
      </c>
      <c r="L906">
        <v>12</v>
      </c>
      <c r="M906" s="1">
        <v>43653</v>
      </c>
      <c r="N906">
        <v>0.13</v>
      </c>
      <c r="O906">
        <v>1</v>
      </c>
      <c r="P906">
        <v>343</v>
      </c>
    </row>
    <row r="907" spans="1:16" x14ac:dyDescent="0.3">
      <c r="A907">
        <v>329064</v>
      </c>
      <c r="B907" t="s">
        <v>1611</v>
      </c>
      <c r="C907">
        <v>1680375</v>
      </c>
      <c r="D907" t="s">
        <v>1612</v>
      </c>
      <c r="E907" t="s">
        <v>18</v>
      </c>
      <c r="F907" t="s">
        <v>116</v>
      </c>
      <c r="G907">
        <v>40.635930000000002</v>
      </c>
      <c r="H907">
        <v>-73.960759999999993</v>
      </c>
      <c r="I907" t="s">
        <v>25</v>
      </c>
      <c r="J907">
        <v>500</v>
      </c>
      <c r="K907">
        <v>4</v>
      </c>
      <c r="L907">
        <v>9</v>
      </c>
      <c r="M907" s="1">
        <v>42737</v>
      </c>
      <c r="N907">
        <v>0.11</v>
      </c>
      <c r="O907">
        <v>1</v>
      </c>
      <c r="P907">
        <v>0</v>
      </c>
    </row>
    <row r="908" spans="1:16" x14ac:dyDescent="0.3">
      <c r="A908">
        <v>329310</v>
      </c>
      <c r="B908" t="s">
        <v>1613</v>
      </c>
      <c r="C908">
        <v>1681546</v>
      </c>
      <c r="D908" t="s">
        <v>1188</v>
      </c>
      <c r="E908" t="s">
        <v>23</v>
      </c>
      <c r="F908" t="s">
        <v>49</v>
      </c>
      <c r="G908">
        <v>40.716380000000001</v>
      </c>
      <c r="H908">
        <v>-73.991669999999999</v>
      </c>
      <c r="I908" t="s">
        <v>25</v>
      </c>
      <c r="J908">
        <v>250</v>
      </c>
      <c r="K908">
        <v>15</v>
      </c>
      <c r="L908">
        <v>9</v>
      </c>
      <c r="M908" s="1">
        <v>42504</v>
      </c>
      <c r="N908">
        <v>0.1</v>
      </c>
      <c r="O908">
        <v>1</v>
      </c>
      <c r="P908">
        <v>190</v>
      </c>
    </row>
    <row r="909" spans="1:16" x14ac:dyDescent="0.3">
      <c r="A909">
        <v>329385</v>
      </c>
      <c r="B909" t="s">
        <v>1614</v>
      </c>
      <c r="C909">
        <v>312288</v>
      </c>
      <c r="D909" t="s">
        <v>335</v>
      </c>
      <c r="E909" t="s">
        <v>23</v>
      </c>
      <c r="F909" t="s">
        <v>90</v>
      </c>
      <c r="G909">
        <v>40.866579999999999</v>
      </c>
      <c r="H909">
        <v>-73.925579999999997</v>
      </c>
      <c r="I909" t="s">
        <v>20</v>
      </c>
      <c r="J909">
        <v>87</v>
      </c>
      <c r="K909">
        <v>7</v>
      </c>
      <c r="L909">
        <v>46</v>
      </c>
      <c r="M909" s="1">
        <v>43610</v>
      </c>
      <c r="N909">
        <v>0.62</v>
      </c>
      <c r="O909">
        <v>2</v>
      </c>
      <c r="P909">
        <v>310</v>
      </c>
    </row>
    <row r="910" spans="1:16" x14ac:dyDescent="0.3">
      <c r="A910">
        <v>333189</v>
      </c>
      <c r="B910" t="s">
        <v>1615</v>
      </c>
      <c r="C910">
        <v>1697784</v>
      </c>
      <c r="D910" t="s">
        <v>824</v>
      </c>
      <c r="E910" t="s">
        <v>18</v>
      </c>
      <c r="F910" t="s">
        <v>64</v>
      </c>
      <c r="G910">
        <v>40.711790000000001</v>
      </c>
      <c r="H910">
        <v>-73.964489999999998</v>
      </c>
      <c r="I910" t="s">
        <v>20</v>
      </c>
      <c r="J910">
        <v>79</v>
      </c>
      <c r="K910">
        <v>4</v>
      </c>
      <c r="L910">
        <v>42</v>
      </c>
      <c r="M910" s="1">
        <v>43640</v>
      </c>
      <c r="N910">
        <v>0.47</v>
      </c>
      <c r="O910">
        <v>2</v>
      </c>
      <c r="P910">
        <v>52</v>
      </c>
    </row>
    <row r="911" spans="1:16" x14ac:dyDescent="0.3">
      <c r="A911">
        <v>333323</v>
      </c>
      <c r="B911" t="s">
        <v>1616</v>
      </c>
      <c r="C911">
        <v>1698391</v>
      </c>
      <c r="D911" t="s">
        <v>860</v>
      </c>
      <c r="E911" t="s">
        <v>23</v>
      </c>
      <c r="F911" t="s">
        <v>43</v>
      </c>
      <c r="G911">
        <v>40.761859999999999</v>
      </c>
      <c r="H911">
        <v>-73.991650000000007</v>
      </c>
      <c r="I911" t="s">
        <v>20</v>
      </c>
      <c r="J911">
        <v>75</v>
      </c>
      <c r="K911">
        <v>2</v>
      </c>
      <c r="L911">
        <v>118</v>
      </c>
      <c r="M911" s="1">
        <v>43647</v>
      </c>
      <c r="N911">
        <v>2.11</v>
      </c>
      <c r="O911">
        <v>3</v>
      </c>
      <c r="P911">
        <v>312</v>
      </c>
    </row>
    <row r="912" spans="1:16" x14ac:dyDescent="0.3">
      <c r="A912">
        <v>334607</v>
      </c>
      <c r="B912" t="s">
        <v>1617</v>
      </c>
      <c r="C912">
        <v>52043</v>
      </c>
      <c r="D912" t="s">
        <v>1618</v>
      </c>
      <c r="E912" t="s">
        <v>18</v>
      </c>
      <c r="F912" t="s">
        <v>64</v>
      </c>
      <c r="G912">
        <v>40.714170000000003</v>
      </c>
      <c r="H912">
        <v>-73.95917</v>
      </c>
      <c r="I912" t="s">
        <v>25</v>
      </c>
      <c r="J912">
        <v>200</v>
      </c>
      <c r="K912">
        <v>30</v>
      </c>
      <c r="L912">
        <v>53</v>
      </c>
      <c r="M912" s="1">
        <v>43588</v>
      </c>
      <c r="N912">
        <v>0.6</v>
      </c>
      <c r="O912">
        <v>1</v>
      </c>
      <c r="P912">
        <v>0</v>
      </c>
    </row>
    <row r="913" spans="1:16" x14ac:dyDescent="0.3">
      <c r="A913">
        <v>334781</v>
      </c>
      <c r="B913" t="s">
        <v>1619</v>
      </c>
      <c r="C913">
        <v>547177</v>
      </c>
      <c r="D913" t="s">
        <v>1620</v>
      </c>
      <c r="E913" t="s">
        <v>23</v>
      </c>
      <c r="F913" t="s">
        <v>28</v>
      </c>
      <c r="G913">
        <v>40.827719999999999</v>
      </c>
      <c r="H913">
        <v>-73.938770000000005</v>
      </c>
      <c r="I913" t="s">
        <v>20</v>
      </c>
      <c r="J913">
        <v>80</v>
      </c>
      <c r="K913">
        <v>1</v>
      </c>
      <c r="L913">
        <v>15</v>
      </c>
      <c r="M913" s="1">
        <v>43640</v>
      </c>
      <c r="N913">
        <v>0.21</v>
      </c>
      <c r="O913">
        <v>1</v>
      </c>
      <c r="P913">
        <v>329</v>
      </c>
    </row>
    <row r="914" spans="1:16" x14ac:dyDescent="0.3">
      <c r="A914">
        <v>335797</v>
      </c>
      <c r="B914" t="s">
        <v>1621</v>
      </c>
      <c r="C914">
        <v>1709216</v>
      </c>
      <c r="D914" t="s">
        <v>1622</v>
      </c>
      <c r="E914" t="s">
        <v>18</v>
      </c>
      <c r="F914" t="s">
        <v>527</v>
      </c>
      <c r="G914">
        <v>40.636020000000002</v>
      </c>
      <c r="H914">
        <v>-73.946070000000006</v>
      </c>
      <c r="I914" t="s">
        <v>25</v>
      </c>
      <c r="J914">
        <v>115</v>
      </c>
      <c r="K914">
        <v>3</v>
      </c>
      <c r="L914">
        <v>64</v>
      </c>
      <c r="M914" s="1">
        <v>43596</v>
      </c>
      <c r="N914">
        <v>0.72</v>
      </c>
      <c r="O914">
        <v>4</v>
      </c>
      <c r="P914">
        <v>333</v>
      </c>
    </row>
    <row r="915" spans="1:16" x14ac:dyDescent="0.3">
      <c r="A915">
        <v>335819</v>
      </c>
      <c r="B915" t="s">
        <v>1623</v>
      </c>
      <c r="C915">
        <v>1709216</v>
      </c>
      <c r="D915" t="s">
        <v>1622</v>
      </c>
      <c r="E915" t="s">
        <v>18</v>
      </c>
      <c r="F915" t="s">
        <v>527</v>
      </c>
      <c r="G915">
        <v>40.637590000000003</v>
      </c>
      <c r="H915">
        <v>-73.945899999999995</v>
      </c>
      <c r="I915" t="s">
        <v>25</v>
      </c>
      <c r="J915">
        <v>115</v>
      </c>
      <c r="K915">
        <v>3</v>
      </c>
      <c r="L915">
        <v>51</v>
      </c>
      <c r="M915" s="1">
        <v>43582</v>
      </c>
      <c r="N915">
        <v>0.57999999999999996</v>
      </c>
      <c r="O915">
        <v>4</v>
      </c>
      <c r="P915">
        <v>327</v>
      </c>
    </row>
    <row r="916" spans="1:16" x14ac:dyDescent="0.3">
      <c r="A916">
        <v>335820</v>
      </c>
      <c r="B916" t="s">
        <v>1624</v>
      </c>
      <c r="C916">
        <v>1709216</v>
      </c>
      <c r="D916" t="s">
        <v>1622</v>
      </c>
      <c r="E916" t="s">
        <v>18</v>
      </c>
      <c r="F916" t="s">
        <v>527</v>
      </c>
      <c r="G916">
        <v>40.636110000000002</v>
      </c>
      <c r="H916">
        <v>-73.946370000000002</v>
      </c>
      <c r="I916" t="s">
        <v>25</v>
      </c>
      <c r="J916">
        <v>120</v>
      </c>
      <c r="K916">
        <v>3</v>
      </c>
      <c r="L916">
        <v>79</v>
      </c>
      <c r="M916" s="1">
        <v>43584</v>
      </c>
      <c r="N916">
        <v>0.88</v>
      </c>
      <c r="O916">
        <v>4</v>
      </c>
      <c r="P916">
        <v>349</v>
      </c>
    </row>
    <row r="917" spans="1:16" x14ac:dyDescent="0.3">
      <c r="A917">
        <v>336220</v>
      </c>
      <c r="B917" t="s">
        <v>1625</v>
      </c>
      <c r="C917">
        <v>1711529</v>
      </c>
      <c r="D917" t="s">
        <v>459</v>
      </c>
      <c r="E917" t="s">
        <v>23</v>
      </c>
      <c r="F917" t="s">
        <v>28</v>
      </c>
      <c r="G917">
        <v>40.802999999999997</v>
      </c>
      <c r="H917">
        <v>-73.952780000000004</v>
      </c>
      <c r="I917" t="s">
        <v>20</v>
      </c>
      <c r="J917">
        <v>125</v>
      </c>
      <c r="K917">
        <v>3</v>
      </c>
      <c r="L917">
        <v>202</v>
      </c>
      <c r="M917" s="1">
        <v>43635</v>
      </c>
      <c r="N917">
        <v>2.29</v>
      </c>
      <c r="O917">
        <v>1</v>
      </c>
      <c r="P917">
        <v>217</v>
      </c>
    </row>
    <row r="918" spans="1:16" x14ac:dyDescent="0.3">
      <c r="A918">
        <v>339456</v>
      </c>
      <c r="B918" t="s">
        <v>1626</v>
      </c>
      <c r="C918">
        <v>1723485</v>
      </c>
      <c r="D918" t="s">
        <v>1082</v>
      </c>
      <c r="E918" t="s">
        <v>23</v>
      </c>
      <c r="F918" t="s">
        <v>46</v>
      </c>
      <c r="G918">
        <v>40.795259999999999</v>
      </c>
      <c r="H918">
        <v>-73.965500000000006</v>
      </c>
      <c r="I918" t="s">
        <v>25</v>
      </c>
      <c r="J918">
        <v>387</v>
      </c>
      <c r="K918">
        <v>1</v>
      </c>
      <c r="L918">
        <v>23</v>
      </c>
      <c r="M918" s="1">
        <v>43465</v>
      </c>
      <c r="N918">
        <v>0.63</v>
      </c>
      <c r="O918">
        <v>1</v>
      </c>
      <c r="P918">
        <v>0</v>
      </c>
    </row>
    <row r="919" spans="1:16" x14ac:dyDescent="0.3">
      <c r="A919">
        <v>341525</v>
      </c>
      <c r="B919" t="s">
        <v>1627</v>
      </c>
      <c r="C919">
        <v>1732559</v>
      </c>
      <c r="D919" t="s">
        <v>1628</v>
      </c>
      <c r="E919" t="s">
        <v>23</v>
      </c>
      <c r="F919" t="s">
        <v>43</v>
      </c>
      <c r="G919">
        <v>40.757629999999999</v>
      </c>
      <c r="H919">
        <v>-73.994820000000004</v>
      </c>
      <c r="I919" t="s">
        <v>20</v>
      </c>
      <c r="J919">
        <v>95</v>
      </c>
      <c r="K919">
        <v>6</v>
      </c>
      <c r="L919">
        <v>62</v>
      </c>
      <c r="M919" s="1">
        <v>43617</v>
      </c>
      <c r="N919">
        <v>0.76</v>
      </c>
      <c r="O919">
        <v>2</v>
      </c>
      <c r="P919">
        <v>80</v>
      </c>
    </row>
    <row r="920" spans="1:16" x14ac:dyDescent="0.3">
      <c r="A920">
        <v>341982</v>
      </c>
      <c r="B920" t="s">
        <v>1629</v>
      </c>
      <c r="C920">
        <v>483013</v>
      </c>
      <c r="D920" t="s">
        <v>1630</v>
      </c>
      <c r="E920" t="s">
        <v>23</v>
      </c>
      <c r="F920" t="s">
        <v>46</v>
      </c>
      <c r="G920">
        <v>40.775770000000001</v>
      </c>
      <c r="H920">
        <v>-73.982579999999999</v>
      </c>
      <c r="I920" t="s">
        <v>25</v>
      </c>
      <c r="J920">
        <v>99</v>
      </c>
      <c r="K920">
        <v>2</v>
      </c>
      <c r="L920">
        <v>36</v>
      </c>
      <c r="M920" s="1">
        <v>42239</v>
      </c>
      <c r="N920">
        <v>0.45</v>
      </c>
      <c r="O920">
        <v>1</v>
      </c>
      <c r="P920">
        <v>0</v>
      </c>
    </row>
    <row r="921" spans="1:16" x14ac:dyDescent="0.3">
      <c r="A921">
        <v>342027</v>
      </c>
      <c r="B921" t="s">
        <v>1631</v>
      </c>
      <c r="C921">
        <v>168417</v>
      </c>
      <c r="D921" t="s">
        <v>357</v>
      </c>
      <c r="E921" t="s">
        <v>23</v>
      </c>
      <c r="F921" t="s">
        <v>169</v>
      </c>
      <c r="G921">
        <v>40.776310000000002</v>
      </c>
      <c r="H921">
        <v>-73.952889999999996</v>
      </c>
      <c r="I921" t="s">
        <v>25</v>
      </c>
      <c r="J921">
        <v>121</v>
      </c>
      <c r="K921">
        <v>1</v>
      </c>
      <c r="L921">
        <v>16</v>
      </c>
      <c r="M921" s="1">
        <v>43632</v>
      </c>
      <c r="N921">
        <v>0.19</v>
      </c>
      <c r="O921">
        <v>2</v>
      </c>
      <c r="P921">
        <v>351</v>
      </c>
    </row>
    <row r="922" spans="1:16" x14ac:dyDescent="0.3">
      <c r="A922">
        <v>342965</v>
      </c>
      <c r="B922" t="s">
        <v>1632</v>
      </c>
      <c r="C922">
        <v>1740233</v>
      </c>
      <c r="D922" t="s">
        <v>1633</v>
      </c>
      <c r="E922" t="s">
        <v>23</v>
      </c>
      <c r="F922" t="s">
        <v>43</v>
      </c>
      <c r="G922">
        <v>40.767740000000003</v>
      </c>
      <c r="H922">
        <v>-73.989199999999997</v>
      </c>
      <c r="I922" t="s">
        <v>25</v>
      </c>
      <c r="J922">
        <v>350</v>
      </c>
      <c r="K922">
        <v>4</v>
      </c>
      <c r="L922">
        <v>24</v>
      </c>
      <c r="M922" s="1">
        <v>42999</v>
      </c>
      <c r="N922">
        <v>0.27</v>
      </c>
      <c r="O922">
        <v>1</v>
      </c>
      <c r="P922">
        <v>362</v>
      </c>
    </row>
    <row r="923" spans="1:16" x14ac:dyDescent="0.3">
      <c r="A923">
        <v>342995</v>
      </c>
      <c r="B923" t="s">
        <v>1634</v>
      </c>
      <c r="C923">
        <v>1740216</v>
      </c>
      <c r="D923" t="s">
        <v>33</v>
      </c>
      <c r="E923" t="s">
        <v>23</v>
      </c>
      <c r="F923" t="s">
        <v>28</v>
      </c>
      <c r="G923">
        <v>40.811689999999999</v>
      </c>
      <c r="H923">
        <v>-73.943550000000002</v>
      </c>
      <c r="I923" t="s">
        <v>20</v>
      </c>
      <c r="J923">
        <v>75</v>
      </c>
      <c r="K923">
        <v>2</v>
      </c>
      <c r="L923">
        <v>77</v>
      </c>
      <c r="M923" s="1">
        <v>43647</v>
      </c>
      <c r="N923">
        <v>0.88</v>
      </c>
      <c r="O923">
        <v>2</v>
      </c>
      <c r="P923">
        <v>144</v>
      </c>
    </row>
    <row r="924" spans="1:16" x14ac:dyDescent="0.3">
      <c r="A924">
        <v>343276</v>
      </c>
      <c r="B924" t="s">
        <v>1635</v>
      </c>
      <c r="C924">
        <v>1732559</v>
      </c>
      <c r="D924" t="s">
        <v>1628</v>
      </c>
      <c r="E924" t="s">
        <v>23</v>
      </c>
      <c r="F924" t="s">
        <v>43</v>
      </c>
      <c r="G924">
        <v>40.757820000000002</v>
      </c>
      <c r="H924">
        <v>-73.993489999999994</v>
      </c>
      <c r="I924" t="s">
        <v>20</v>
      </c>
      <c r="J924">
        <v>95</v>
      </c>
      <c r="K924">
        <v>5</v>
      </c>
      <c r="L924">
        <v>110</v>
      </c>
      <c r="M924" s="1">
        <v>43611</v>
      </c>
      <c r="N924">
        <v>1.27</v>
      </c>
      <c r="O924">
        <v>2</v>
      </c>
      <c r="P924">
        <v>43</v>
      </c>
    </row>
    <row r="925" spans="1:16" x14ac:dyDescent="0.3">
      <c r="A925">
        <v>343971</v>
      </c>
      <c r="B925" t="s">
        <v>1636</v>
      </c>
      <c r="C925">
        <v>10609846</v>
      </c>
      <c r="D925" t="s">
        <v>48</v>
      </c>
      <c r="E925" t="s">
        <v>23</v>
      </c>
      <c r="F925" t="s">
        <v>28</v>
      </c>
      <c r="G925">
        <v>40.831769999999999</v>
      </c>
      <c r="H925">
        <v>-73.95</v>
      </c>
      <c r="I925" t="s">
        <v>20</v>
      </c>
      <c r="J925">
        <v>89</v>
      </c>
      <c r="K925">
        <v>1</v>
      </c>
      <c r="L925">
        <v>56</v>
      </c>
      <c r="M925" s="1">
        <v>43297</v>
      </c>
      <c r="N925">
        <v>0.64</v>
      </c>
      <c r="O925">
        <v>1</v>
      </c>
      <c r="P925">
        <v>365</v>
      </c>
    </row>
    <row r="926" spans="1:16" x14ac:dyDescent="0.3">
      <c r="A926">
        <v>344019</v>
      </c>
      <c r="B926" t="s">
        <v>1637</v>
      </c>
      <c r="C926">
        <v>1746209</v>
      </c>
      <c r="D926" t="s">
        <v>1638</v>
      </c>
      <c r="E926" t="s">
        <v>23</v>
      </c>
      <c r="F926" t="s">
        <v>61</v>
      </c>
      <c r="G926">
        <v>40.73104</v>
      </c>
      <c r="H926">
        <v>-74.008790000000005</v>
      </c>
      <c r="I926" t="s">
        <v>20</v>
      </c>
      <c r="J926">
        <v>195</v>
      </c>
      <c r="K926">
        <v>1</v>
      </c>
      <c r="L926">
        <v>7</v>
      </c>
      <c r="M926" s="1">
        <v>41067</v>
      </c>
      <c r="N926">
        <v>0.08</v>
      </c>
      <c r="O926">
        <v>1</v>
      </c>
      <c r="P926">
        <v>129</v>
      </c>
    </row>
    <row r="927" spans="1:16" x14ac:dyDescent="0.3">
      <c r="A927">
        <v>344068</v>
      </c>
      <c r="B927" t="s">
        <v>1639</v>
      </c>
      <c r="C927">
        <v>1745312</v>
      </c>
      <c r="D927" t="s">
        <v>1640</v>
      </c>
      <c r="E927" t="s">
        <v>23</v>
      </c>
      <c r="F927" t="s">
        <v>481</v>
      </c>
      <c r="G927">
        <v>40.742530000000002</v>
      </c>
      <c r="H927">
        <v>-73.991600000000005</v>
      </c>
      <c r="I927" t="s">
        <v>20</v>
      </c>
      <c r="J927">
        <v>160</v>
      </c>
      <c r="K927">
        <v>21</v>
      </c>
      <c r="L927">
        <v>0</v>
      </c>
      <c r="O927">
        <v>1</v>
      </c>
      <c r="P927">
        <v>0</v>
      </c>
    </row>
    <row r="928" spans="1:16" x14ac:dyDescent="0.3">
      <c r="A928">
        <v>344092</v>
      </c>
      <c r="B928" t="s">
        <v>1641</v>
      </c>
      <c r="C928">
        <v>1745402</v>
      </c>
      <c r="D928" t="s">
        <v>598</v>
      </c>
      <c r="E928" t="s">
        <v>18</v>
      </c>
      <c r="F928" t="s">
        <v>1142</v>
      </c>
      <c r="G928">
        <v>40.643720000000002</v>
      </c>
      <c r="H928">
        <v>-74.020660000000007</v>
      </c>
      <c r="I928" t="s">
        <v>25</v>
      </c>
      <c r="J928">
        <v>70</v>
      </c>
      <c r="K928">
        <v>18</v>
      </c>
      <c r="L928">
        <v>19</v>
      </c>
      <c r="M928" s="1">
        <v>42564</v>
      </c>
      <c r="N928">
        <v>0.22</v>
      </c>
      <c r="O928">
        <v>1</v>
      </c>
      <c r="P928">
        <v>0</v>
      </c>
    </row>
    <row r="929" spans="1:16" x14ac:dyDescent="0.3">
      <c r="A929">
        <v>346248</v>
      </c>
      <c r="B929" t="s">
        <v>1642</v>
      </c>
      <c r="C929">
        <v>1755339</v>
      </c>
      <c r="D929" t="s">
        <v>834</v>
      </c>
      <c r="E929" t="s">
        <v>23</v>
      </c>
      <c r="F929" t="s">
        <v>503</v>
      </c>
      <c r="G929">
        <v>40.728859999999997</v>
      </c>
      <c r="H929">
        <v>-74.000129999999999</v>
      </c>
      <c r="I929" t="s">
        <v>20</v>
      </c>
      <c r="J929">
        <v>100</v>
      </c>
      <c r="K929">
        <v>3</v>
      </c>
      <c r="L929">
        <v>7</v>
      </c>
      <c r="M929" s="1">
        <v>42155</v>
      </c>
      <c r="N929">
        <v>0.09</v>
      </c>
      <c r="O929">
        <v>1</v>
      </c>
      <c r="P929">
        <v>0</v>
      </c>
    </row>
    <row r="930" spans="1:16" x14ac:dyDescent="0.3">
      <c r="A930">
        <v>346805</v>
      </c>
      <c r="B930" t="s">
        <v>1643</v>
      </c>
      <c r="C930">
        <v>562614</v>
      </c>
      <c r="D930" t="s">
        <v>1644</v>
      </c>
      <c r="E930" t="s">
        <v>23</v>
      </c>
      <c r="F930" t="s">
        <v>118</v>
      </c>
      <c r="G930">
        <v>40.718679999999999</v>
      </c>
      <c r="H930">
        <v>-73.990170000000006</v>
      </c>
      <c r="I930" t="s">
        <v>25</v>
      </c>
      <c r="J930">
        <v>140</v>
      </c>
      <c r="K930">
        <v>1</v>
      </c>
      <c r="L930">
        <v>53</v>
      </c>
      <c r="M930" s="1">
        <v>41940</v>
      </c>
      <c r="N930">
        <v>0.6</v>
      </c>
      <c r="O930">
        <v>1</v>
      </c>
      <c r="P930">
        <v>0</v>
      </c>
    </row>
    <row r="931" spans="1:16" x14ac:dyDescent="0.3">
      <c r="A931">
        <v>347865</v>
      </c>
      <c r="B931" t="s">
        <v>1645</v>
      </c>
      <c r="C931">
        <v>251176</v>
      </c>
      <c r="D931" t="s">
        <v>459</v>
      </c>
      <c r="E931" t="s">
        <v>23</v>
      </c>
      <c r="F931" t="s">
        <v>97</v>
      </c>
      <c r="G931">
        <v>40.721429999999998</v>
      </c>
      <c r="H931">
        <v>-73.981170000000006</v>
      </c>
      <c r="I931" t="s">
        <v>25</v>
      </c>
      <c r="J931">
        <v>189</v>
      </c>
      <c r="K931">
        <v>3</v>
      </c>
      <c r="L931">
        <v>265</v>
      </c>
      <c r="M931" s="1">
        <v>43640</v>
      </c>
      <c r="N931">
        <v>2.99</v>
      </c>
      <c r="O931">
        <v>2</v>
      </c>
      <c r="P931">
        <v>355</v>
      </c>
    </row>
    <row r="932" spans="1:16" x14ac:dyDescent="0.3">
      <c r="A932">
        <v>349841</v>
      </c>
      <c r="B932" t="s">
        <v>1646</v>
      </c>
      <c r="C932">
        <v>202507</v>
      </c>
      <c r="D932" t="s">
        <v>1647</v>
      </c>
      <c r="E932" t="s">
        <v>18</v>
      </c>
      <c r="F932" t="s">
        <v>64</v>
      </c>
      <c r="G932">
        <v>40.716819999999998</v>
      </c>
      <c r="H932">
        <v>-73.96369</v>
      </c>
      <c r="I932" t="s">
        <v>20</v>
      </c>
      <c r="J932">
        <v>160</v>
      </c>
      <c r="K932">
        <v>5</v>
      </c>
      <c r="L932">
        <v>0</v>
      </c>
      <c r="O932">
        <v>1</v>
      </c>
      <c r="P932">
        <v>0</v>
      </c>
    </row>
    <row r="933" spans="1:16" x14ac:dyDescent="0.3">
      <c r="A933">
        <v>350168</v>
      </c>
      <c r="B933" t="s">
        <v>1648</v>
      </c>
      <c r="C933">
        <v>1774431</v>
      </c>
      <c r="D933" t="s">
        <v>53</v>
      </c>
      <c r="E933" t="s">
        <v>18</v>
      </c>
      <c r="F933" t="s">
        <v>80</v>
      </c>
      <c r="G933">
        <v>40.677250000000001</v>
      </c>
      <c r="H933">
        <v>-73.982100000000003</v>
      </c>
      <c r="I933" t="s">
        <v>25</v>
      </c>
      <c r="J933">
        <v>178</v>
      </c>
      <c r="K933">
        <v>30</v>
      </c>
      <c r="L933">
        <v>8</v>
      </c>
      <c r="M933" s="1">
        <v>43102</v>
      </c>
      <c r="N933">
        <v>0.1</v>
      </c>
      <c r="O933">
        <v>1</v>
      </c>
      <c r="P933">
        <v>280</v>
      </c>
    </row>
    <row r="934" spans="1:16" x14ac:dyDescent="0.3">
      <c r="A934">
        <v>350525</v>
      </c>
      <c r="B934" t="s">
        <v>1649</v>
      </c>
      <c r="C934">
        <v>74777</v>
      </c>
      <c r="D934" t="s">
        <v>1650</v>
      </c>
      <c r="E934" t="s">
        <v>18</v>
      </c>
      <c r="F934" t="s">
        <v>73</v>
      </c>
      <c r="G934">
        <v>40.668880000000001</v>
      </c>
      <c r="H934">
        <v>-73.952920000000006</v>
      </c>
      <c r="I934" t="s">
        <v>25</v>
      </c>
      <c r="J934">
        <v>145</v>
      </c>
      <c r="K934">
        <v>14</v>
      </c>
      <c r="L934">
        <v>46</v>
      </c>
      <c r="M934" s="1">
        <v>43270</v>
      </c>
      <c r="N934">
        <v>0.52</v>
      </c>
      <c r="O934">
        <v>1</v>
      </c>
      <c r="P934">
        <v>38</v>
      </c>
    </row>
    <row r="935" spans="1:16" x14ac:dyDescent="0.3">
      <c r="A935">
        <v>351530</v>
      </c>
      <c r="B935" t="s">
        <v>1651</v>
      </c>
      <c r="C935">
        <v>1747222</v>
      </c>
      <c r="D935" t="s">
        <v>1652</v>
      </c>
      <c r="E935" t="s">
        <v>18</v>
      </c>
      <c r="F935" t="s">
        <v>80</v>
      </c>
      <c r="G935">
        <v>40.671880000000002</v>
      </c>
      <c r="H935">
        <v>-73.97533</v>
      </c>
      <c r="I935" t="s">
        <v>25</v>
      </c>
      <c r="J935">
        <v>125</v>
      </c>
      <c r="K935">
        <v>5</v>
      </c>
      <c r="L935">
        <v>6</v>
      </c>
      <c r="M935" s="1">
        <v>43408</v>
      </c>
      <c r="N935">
        <v>0.08</v>
      </c>
      <c r="O935">
        <v>1</v>
      </c>
      <c r="P935">
        <v>31</v>
      </c>
    </row>
    <row r="936" spans="1:16" x14ac:dyDescent="0.3">
      <c r="A936">
        <v>351859</v>
      </c>
      <c r="B936" t="s">
        <v>1653</v>
      </c>
      <c r="C936">
        <v>417652</v>
      </c>
      <c r="D936" t="s">
        <v>1533</v>
      </c>
      <c r="E936" t="s">
        <v>23</v>
      </c>
      <c r="F936" t="s">
        <v>70</v>
      </c>
      <c r="G936">
        <v>40.749639999999999</v>
      </c>
      <c r="H936">
        <v>-73.991579999999999</v>
      </c>
      <c r="I936" t="s">
        <v>25</v>
      </c>
      <c r="J936">
        <v>265</v>
      </c>
      <c r="K936">
        <v>4</v>
      </c>
      <c r="L936">
        <v>75</v>
      </c>
      <c r="M936" s="1">
        <v>43647</v>
      </c>
      <c r="N936">
        <v>0.86</v>
      </c>
      <c r="O936">
        <v>1</v>
      </c>
      <c r="P936">
        <v>324</v>
      </c>
    </row>
    <row r="937" spans="1:16" x14ac:dyDescent="0.3">
      <c r="A937">
        <v>352651</v>
      </c>
      <c r="B937" t="s">
        <v>1654</v>
      </c>
      <c r="C937">
        <v>1785800</v>
      </c>
      <c r="D937" t="s">
        <v>1655</v>
      </c>
      <c r="E937" t="s">
        <v>18</v>
      </c>
      <c r="F937" t="s">
        <v>132</v>
      </c>
      <c r="G937">
        <v>40.658459999999998</v>
      </c>
      <c r="H937">
        <v>-73.950569999999999</v>
      </c>
      <c r="I937" t="s">
        <v>20</v>
      </c>
      <c r="J937">
        <v>77</v>
      </c>
      <c r="K937">
        <v>5</v>
      </c>
      <c r="L937">
        <v>11</v>
      </c>
      <c r="M937" s="1">
        <v>43639</v>
      </c>
      <c r="N937">
        <v>0.13</v>
      </c>
      <c r="O937">
        <v>3</v>
      </c>
      <c r="P937">
        <v>365</v>
      </c>
    </row>
    <row r="938" spans="1:16" x14ac:dyDescent="0.3">
      <c r="A938">
        <v>352864</v>
      </c>
      <c r="B938" t="s">
        <v>1656</v>
      </c>
      <c r="C938">
        <v>1786901</v>
      </c>
      <c r="D938" t="s">
        <v>1657</v>
      </c>
      <c r="E938" t="s">
        <v>23</v>
      </c>
      <c r="F938" t="s">
        <v>169</v>
      </c>
      <c r="G938">
        <v>40.781640000000003</v>
      </c>
      <c r="H938">
        <v>-73.94717</v>
      </c>
      <c r="I938" t="s">
        <v>20</v>
      </c>
      <c r="J938">
        <v>60</v>
      </c>
      <c r="K938">
        <v>3</v>
      </c>
      <c r="L938">
        <v>5</v>
      </c>
      <c r="M938" s="1">
        <v>43645</v>
      </c>
      <c r="N938">
        <v>1.47</v>
      </c>
      <c r="O938">
        <v>9</v>
      </c>
      <c r="P938">
        <v>0</v>
      </c>
    </row>
    <row r="939" spans="1:16" x14ac:dyDescent="0.3">
      <c r="A939">
        <v>353317</v>
      </c>
      <c r="B939" t="s">
        <v>1658</v>
      </c>
      <c r="C939">
        <v>314377</v>
      </c>
      <c r="D939" t="s">
        <v>1612</v>
      </c>
      <c r="E939" t="s">
        <v>23</v>
      </c>
      <c r="F939" t="s">
        <v>49</v>
      </c>
      <c r="G939">
        <v>40.715150000000001</v>
      </c>
      <c r="H939">
        <v>-73.990290000000002</v>
      </c>
      <c r="I939" t="s">
        <v>25</v>
      </c>
      <c r="J939">
        <v>129</v>
      </c>
      <c r="K939">
        <v>3</v>
      </c>
      <c r="L939">
        <v>132</v>
      </c>
      <c r="M939" s="1">
        <v>43639</v>
      </c>
      <c r="N939">
        <v>1.49</v>
      </c>
      <c r="O939">
        <v>1</v>
      </c>
      <c r="P939">
        <v>171</v>
      </c>
    </row>
    <row r="940" spans="1:16" x14ac:dyDescent="0.3">
      <c r="A940">
        <v>354095</v>
      </c>
      <c r="B940" t="s">
        <v>1659</v>
      </c>
      <c r="C940">
        <v>1474749</v>
      </c>
      <c r="D940" t="s">
        <v>1660</v>
      </c>
      <c r="E940" t="s">
        <v>23</v>
      </c>
      <c r="F940" t="s">
        <v>97</v>
      </c>
      <c r="G940">
        <v>40.729860000000002</v>
      </c>
      <c r="H940">
        <v>-73.979129999999998</v>
      </c>
      <c r="I940" t="s">
        <v>25</v>
      </c>
      <c r="J940">
        <v>199</v>
      </c>
      <c r="K940">
        <v>6</v>
      </c>
      <c r="L940">
        <v>41</v>
      </c>
      <c r="M940" s="1">
        <v>43623</v>
      </c>
      <c r="N940">
        <v>0.47</v>
      </c>
      <c r="O940">
        <v>1</v>
      </c>
      <c r="P940">
        <v>36</v>
      </c>
    </row>
    <row r="941" spans="1:16" x14ac:dyDescent="0.3">
      <c r="A941">
        <v>355106</v>
      </c>
      <c r="B941" t="s">
        <v>1661</v>
      </c>
      <c r="C941">
        <v>1797859</v>
      </c>
      <c r="D941" t="s">
        <v>1662</v>
      </c>
      <c r="E941" t="s">
        <v>18</v>
      </c>
      <c r="F941" t="s">
        <v>132</v>
      </c>
      <c r="G941">
        <v>40.66039</v>
      </c>
      <c r="H941">
        <v>-73.959370000000007</v>
      </c>
      <c r="I941" t="s">
        <v>20</v>
      </c>
      <c r="J941">
        <v>92</v>
      </c>
      <c r="K941">
        <v>7</v>
      </c>
      <c r="L941">
        <v>34</v>
      </c>
      <c r="M941" s="1">
        <v>43562</v>
      </c>
      <c r="N941">
        <v>0.39</v>
      </c>
      <c r="O941">
        <v>1</v>
      </c>
      <c r="P941">
        <v>332</v>
      </c>
    </row>
    <row r="942" spans="1:16" x14ac:dyDescent="0.3">
      <c r="A942">
        <v>356230</v>
      </c>
      <c r="B942" t="s">
        <v>1663</v>
      </c>
      <c r="C942">
        <v>1251762</v>
      </c>
      <c r="D942" t="s">
        <v>1664</v>
      </c>
      <c r="E942" t="s">
        <v>18</v>
      </c>
      <c r="F942" t="s">
        <v>73</v>
      </c>
      <c r="G942">
        <v>40.668979999999998</v>
      </c>
      <c r="H942">
        <v>-73.957099999999997</v>
      </c>
      <c r="I942" t="s">
        <v>25</v>
      </c>
      <c r="J942">
        <v>185</v>
      </c>
      <c r="K942">
        <v>3</v>
      </c>
      <c r="L942">
        <v>34</v>
      </c>
      <c r="M942" s="1">
        <v>41799</v>
      </c>
      <c r="N942">
        <v>0.39</v>
      </c>
      <c r="O942">
        <v>1</v>
      </c>
      <c r="P942">
        <v>0</v>
      </c>
    </row>
    <row r="943" spans="1:16" x14ac:dyDescent="0.3">
      <c r="A943">
        <v>357509</v>
      </c>
      <c r="B943" t="s">
        <v>1665</v>
      </c>
      <c r="C943">
        <v>684129</v>
      </c>
      <c r="D943" t="s">
        <v>1666</v>
      </c>
      <c r="E943" t="s">
        <v>23</v>
      </c>
      <c r="F943" t="s">
        <v>24</v>
      </c>
      <c r="G943">
        <v>40.754069999999999</v>
      </c>
      <c r="H943">
        <v>-73.967129999999997</v>
      </c>
      <c r="I943" t="s">
        <v>25</v>
      </c>
      <c r="J943">
        <v>110</v>
      </c>
      <c r="K943">
        <v>7</v>
      </c>
      <c r="L943">
        <v>27</v>
      </c>
      <c r="M943" s="1">
        <v>43525</v>
      </c>
      <c r="N943">
        <v>0.31</v>
      </c>
      <c r="O943">
        <v>1</v>
      </c>
      <c r="P943">
        <v>192</v>
      </c>
    </row>
    <row r="944" spans="1:16" x14ac:dyDescent="0.3">
      <c r="A944">
        <v>359982</v>
      </c>
      <c r="B944" t="s">
        <v>1667</v>
      </c>
      <c r="C944">
        <v>1631288</v>
      </c>
      <c r="D944" t="s">
        <v>290</v>
      </c>
      <c r="E944" t="s">
        <v>18</v>
      </c>
      <c r="F944" t="s">
        <v>64</v>
      </c>
      <c r="G944">
        <v>40.707120000000003</v>
      </c>
      <c r="H944">
        <v>-73.940129999999996</v>
      </c>
      <c r="I944" t="s">
        <v>20</v>
      </c>
      <c r="J944">
        <v>65</v>
      </c>
      <c r="K944">
        <v>4</v>
      </c>
      <c r="L944">
        <v>30</v>
      </c>
      <c r="M944" s="1">
        <v>43568</v>
      </c>
      <c r="N944">
        <v>0.34</v>
      </c>
      <c r="O944">
        <v>1</v>
      </c>
      <c r="P944">
        <v>139</v>
      </c>
    </row>
    <row r="945" spans="1:16" x14ac:dyDescent="0.3">
      <c r="A945">
        <v>360400</v>
      </c>
      <c r="B945" t="s">
        <v>1668</v>
      </c>
      <c r="C945">
        <v>1386983</v>
      </c>
      <c r="D945" t="s">
        <v>1588</v>
      </c>
      <c r="E945" t="s">
        <v>23</v>
      </c>
      <c r="F945" t="s">
        <v>24</v>
      </c>
      <c r="G945">
        <v>40.745530000000002</v>
      </c>
      <c r="H945">
        <v>-73.989429999999999</v>
      </c>
      <c r="I945" t="s">
        <v>20</v>
      </c>
      <c r="J945">
        <v>135</v>
      </c>
      <c r="K945">
        <v>3</v>
      </c>
      <c r="L945">
        <v>214</v>
      </c>
      <c r="M945" s="1">
        <v>43618</v>
      </c>
      <c r="N945">
        <v>2.4500000000000002</v>
      </c>
      <c r="O945">
        <v>2</v>
      </c>
      <c r="P945">
        <v>167</v>
      </c>
    </row>
    <row r="946" spans="1:16" x14ac:dyDescent="0.3">
      <c r="A946">
        <v>361803</v>
      </c>
      <c r="B946" t="s">
        <v>1669</v>
      </c>
      <c r="C946">
        <v>1562039</v>
      </c>
      <c r="D946" t="s">
        <v>22</v>
      </c>
      <c r="E946" t="s">
        <v>23</v>
      </c>
      <c r="F946" t="s">
        <v>169</v>
      </c>
      <c r="G946">
        <v>40.775840000000002</v>
      </c>
      <c r="H946">
        <v>-73.950199999999995</v>
      </c>
      <c r="I946" t="s">
        <v>119</v>
      </c>
      <c r="J946">
        <v>115</v>
      </c>
      <c r="K946">
        <v>30</v>
      </c>
      <c r="L946">
        <v>12</v>
      </c>
      <c r="M946" s="1">
        <v>43205</v>
      </c>
      <c r="N946">
        <v>0.14000000000000001</v>
      </c>
      <c r="O946">
        <v>1</v>
      </c>
      <c r="P946">
        <v>0</v>
      </c>
    </row>
    <row r="947" spans="1:16" x14ac:dyDescent="0.3">
      <c r="A947">
        <v>363320</v>
      </c>
      <c r="B947" t="s">
        <v>1670</v>
      </c>
      <c r="C947">
        <v>390251</v>
      </c>
      <c r="D947" t="s">
        <v>764</v>
      </c>
      <c r="E947" t="s">
        <v>23</v>
      </c>
      <c r="F947" t="s">
        <v>28</v>
      </c>
      <c r="G947">
        <v>40.799669999999999</v>
      </c>
      <c r="H947">
        <v>-73.951560000000001</v>
      </c>
      <c r="I947" t="s">
        <v>20</v>
      </c>
      <c r="J947">
        <v>175</v>
      </c>
      <c r="K947">
        <v>2</v>
      </c>
      <c r="L947">
        <v>6</v>
      </c>
      <c r="M947" s="1">
        <v>43311</v>
      </c>
      <c r="N947">
        <v>0.09</v>
      </c>
      <c r="O947">
        <v>4</v>
      </c>
      <c r="P947">
        <v>10</v>
      </c>
    </row>
    <row r="948" spans="1:16" x14ac:dyDescent="0.3">
      <c r="A948">
        <v>363673</v>
      </c>
      <c r="B948" t="s">
        <v>1671</v>
      </c>
      <c r="C948">
        <v>256239</v>
      </c>
      <c r="D948" t="s">
        <v>1672</v>
      </c>
      <c r="E948" t="s">
        <v>23</v>
      </c>
      <c r="F948" t="s">
        <v>46</v>
      </c>
      <c r="G948">
        <v>40.80142</v>
      </c>
      <c r="H948">
        <v>-73.969309999999993</v>
      </c>
      <c r="I948" t="s">
        <v>20</v>
      </c>
      <c r="J948">
        <v>3000</v>
      </c>
      <c r="K948">
        <v>7</v>
      </c>
      <c r="L948">
        <v>0</v>
      </c>
      <c r="O948">
        <v>1</v>
      </c>
      <c r="P948">
        <v>365</v>
      </c>
    </row>
    <row r="949" spans="1:16" x14ac:dyDescent="0.3">
      <c r="A949">
        <v>364275</v>
      </c>
      <c r="B949" t="s">
        <v>1673</v>
      </c>
      <c r="C949">
        <v>1840564</v>
      </c>
      <c r="D949" t="s">
        <v>1674</v>
      </c>
      <c r="E949" t="s">
        <v>18</v>
      </c>
      <c r="F949" t="s">
        <v>64</v>
      </c>
      <c r="G949">
        <v>40.705069999999999</v>
      </c>
      <c r="H949">
        <v>-73.935299999999998</v>
      </c>
      <c r="I949" t="s">
        <v>20</v>
      </c>
      <c r="J949">
        <v>72</v>
      </c>
      <c r="K949">
        <v>3</v>
      </c>
      <c r="L949">
        <v>156</v>
      </c>
      <c r="M949" s="1">
        <v>43650</v>
      </c>
      <c r="N949">
        <v>1.8</v>
      </c>
      <c r="O949">
        <v>1</v>
      </c>
      <c r="P949">
        <v>110</v>
      </c>
    </row>
    <row r="950" spans="1:16" x14ac:dyDescent="0.3">
      <c r="A950">
        <v>364785</v>
      </c>
      <c r="B950" t="s">
        <v>1675</v>
      </c>
      <c r="C950">
        <v>1842714</v>
      </c>
      <c r="D950" t="s">
        <v>1010</v>
      </c>
      <c r="E950" t="s">
        <v>18</v>
      </c>
      <c r="F950" t="s">
        <v>80</v>
      </c>
      <c r="G950">
        <v>40.67962</v>
      </c>
      <c r="H950">
        <v>-73.976550000000003</v>
      </c>
      <c r="I950" t="s">
        <v>20</v>
      </c>
      <c r="J950">
        <v>80</v>
      </c>
      <c r="K950">
        <v>2</v>
      </c>
      <c r="L950">
        <v>30</v>
      </c>
      <c r="M950" s="1">
        <v>43463</v>
      </c>
      <c r="N950">
        <v>0.74</v>
      </c>
      <c r="O950">
        <v>1</v>
      </c>
      <c r="P950">
        <v>0</v>
      </c>
    </row>
    <row r="951" spans="1:16" x14ac:dyDescent="0.3">
      <c r="A951">
        <v>367042</v>
      </c>
      <c r="B951" t="s">
        <v>1676</v>
      </c>
      <c r="C951">
        <v>774128</v>
      </c>
      <c r="D951" t="s">
        <v>1677</v>
      </c>
      <c r="E951" t="s">
        <v>18</v>
      </c>
      <c r="F951" t="s">
        <v>73</v>
      </c>
      <c r="G951">
        <v>40.668469999999999</v>
      </c>
      <c r="H951">
        <v>-73.948750000000004</v>
      </c>
      <c r="I951" t="s">
        <v>25</v>
      </c>
      <c r="J951">
        <v>125</v>
      </c>
      <c r="K951">
        <v>5</v>
      </c>
      <c r="L951">
        <v>1</v>
      </c>
      <c r="M951" s="1">
        <v>41886</v>
      </c>
      <c r="N951">
        <v>0.02</v>
      </c>
      <c r="O951">
        <v>1</v>
      </c>
      <c r="P951">
        <v>0</v>
      </c>
    </row>
    <row r="952" spans="1:16" x14ac:dyDescent="0.3">
      <c r="A952">
        <v>367810</v>
      </c>
      <c r="B952" t="s">
        <v>1678</v>
      </c>
      <c r="C952">
        <v>1728785</v>
      </c>
      <c r="D952" t="s">
        <v>1679</v>
      </c>
      <c r="E952" t="s">
        <v>18</v>
      </c>
      <c r="F952" t="s">
        <v>104</v>
      </c>
      <c r="G952">
        <v>40.7376</v>
      </c>
      <c r="H952">
        <v>-73.956779999999995</v>
      </c>
      <c r="I952" t="s">
        <v>20</v>
      </c>
      <c r="J952">
        <v>120</v>
      </c>
      <c r="K952">
        <v>5</v>
      </c>
      <c r="L952">
        <v>3</v>
      </c>
      <c r="M952" s="1">
        <v>43579</v>
      </c>
      <c r="N952">
        <v>0.09</v>
      </c>
      <c r="O952">
        <v>1</v>
      </c>
      <c r="P952">
        <v>242</v>
      </c>
    </row>
    <row r="953" spans="1:16" x14ac:dyDescent="0.3">
      <c r="A953">
        <v>369411</v>
      </c>
      <c r="B953" t="s">
        <v>1680</v>
      </c>
      <c r="C953">
        <v>179679</v>
      </c>
      <c r="D953" t="s">
        <v>1681</v>
      </c>
      <c r="E953" t="s">
        <v>18</v>
      </c>
      <c r="F953" t="s">
        <v>64</v>
      </c>
      <c r="G953">
        <v>40.711480000000002</v>
      </c>
      <c r="H953">
        <v>-73.955730000000003</v>
      </c>
      <c r="I953" t="s">
        <v>20</v>
      </c>
      <c r="J953">
        <v>94</v>
      </c>
      <c r="K953">
        <v>2</v>
      </c>
      <c r="L953">
        <v>272</v>
      </c>
      <c r="M953" s="1">
        <v>43643</v>
      </c>
      <c r="N953">
        <v>3.18</v>
      </c>
      <c r="O953">
        <v>3</v>
      </c>
      <c r="P953">
        <v>22</v>
      </c>
    </row>
    <row r="954" spans="1:16" x14ac:dyDescent="0.3">
      <c r="A954">
        <v>369567</v>
      </c>
      <c r="B954" t="s">
        <v>1682</v>
      </c>
      <c r="C954">
        <v>1863447</v>
      </c>
      <c r="D954" t="s">
        <v>1683</v>
      </c>
      <c r="E954" t="s">
        <v>18</v>
      </c>
      <c r="F954" t="s">
        <v>172</v>
      </c>
      <c r="G954">
        <v>40.674250000000001</v>
      </c>
      <c r="H954">
        <v>-73.965140000000005</v>
      </c>
      <c r="I954" t="s">
        <v>20</v>
      </c>
      <c r="J954">
        <v>56</v>
      </c>
      <c r="K954">
        <v>3</v>
      </c>
      <c r="L954">
        <v>63</v>
      </c>
      <c r="M954" s="1">
        <v>43466</v>
      </c>
      <c r="N954">
        <v>0.82</v>
      </c>
      <c r="O954">
        <v>1</v>
      </c>
      <c r="P954">
        <v>0</v>
      </c>
    </row>
    <row r="955" spans="1:16" x14ac:dyDescent="0.3">
      <c r="A955">
        <v>369671</v>
      </c>
      <c r="B955" t="s">
        <v>1684</v>
      </c>
      <c r="C955">
        <v>1863713</v>
      </c>
      <c r="D955" t="s">
        <v>1685</v>
      </c>
      <c r="E955" t="s">
        <v>23</v>
      </c>
      <c r="F955" t="s">
        <v>97</v>
      </c>
      <c r="G955">
        <v>40.728990000000003</v>
      </c>
      <c r="H955">
        <v>-73.977919999999997</v>
      </c>
      <c r="I955" t="s">
        <v>25</v>
      </c>
      <c r="J955">
        <v>549</v>
      </c>
      <c r="K955">
        <v>30</v>
      </c>
      <c r="L955">
        <v>58</v>
      </c>
      <c r="M955" s="1">
        <v>43647</v>
      </c>
      <c r="N955">
        <v>0.66</v>
      </c>
      <c r="O955">
        <v>1</v>
      </c>
      <c r="P955">
        <v>200</v>
      </c>
    </row>
    <row r="956" spans="1:16" x14ac:dyDescent="0.3">
      <c r="A956">
        <v>371138</v>
      </c>
      <c r="B956" t="s">
        <v>1686</v>
      </c>
      <c r="C956">
        <v>1869567</v>
      </c>
      <c r="D956" t="s">
        <v>1378</v>
      </c>
      <c r="E956" t="s">
        <v>18</v>
      </c>
      <c r="F956" t="s">
        <v>104</v>
      </c>
      <c r="G956">
        <v>40.724879999999999</v>
      </c>
      <c r="H956">
        <v>-73.940129999999996</v>
      </c>
      <c r="I956" t="s">
        <v>25</v>
      </c>
      <c r="J956">
        <v>190</v>
      </c>
      <c r="K956">
        <v>2</v>
      </c>
      <c r="L956">
        <v>5</v>
      </c>
      <c r="M956" s="1">
        <v>42289</v>
      </c>
      <c r="N956">
        <v>0.1</v>
      </c>
      <c r="O956">
        <v>1</v>
      </c>
      <c r="P956">
        <v>0</v>
      </c>
    </row>
    <row r="957" spans="1:16" x14ac:dyDescent="0.3">
      <c r="A957">
        <v>373618</v>
      </c>
      <c r="B957" t="s">
        <v>1687</v>
      </c>
      <c r="C957">
        <v>1879389</v>
      </c>
      <c r="D957" t="s">
        <v>1688</v>
      </c>
      <c r="E957" t="s">
        <v>18</v>
      </c>
      <c r="F957" t="s">
        <v>64</v>
      </c>
      <c r="G957">
        <v>40.722119999999997</v>
      </c>
      <c r="H957">
        <v>-73.956959999999995</v>
      </c>
      <c r="I957" t="s">
        <v>20</v>
      </c>
      <c r="J957">
        <v>129</v>
      </c>
      <c r="K957">
        <v>3</v>
      </c>
      <c r="L957">
        <v>63</v>
      </c>
      <c r="M957" s="1">
        <v>43646</v>
      </c>
      <c r="N957">
        <v>0.71</v>
      </c>
      <c r="O957">
        <v>2</v>
      </c>
      <c r="P957">
        <v>87</v>
      </c>
    </row>
    <row r="958" spans="1:16" x14ac:dyDescent="0.3">
      <c r="A958">
        <v>374548</v>
      </c>
      <c r="B958" t="s">
        <v>1689</v>
      </c>
      <c r="C958">
        <v>1884204</v>
      </c>
      <c r="D958" t="s">
        <v>176</v>
      </c>
      <c r="E958" t="s">
        <v>18</v>
      </c>
      <c r="F958" t="s">
        <v>40</v>
      </c>
      <c r="G958">
        <v>40.685339999999997</v>
      </c>
      <c r="H958">
        <v>-73.934330000000003</v>
      </c>
      <c r="I958" t="s">
        <v>25</v>
      </c>
      <c r="J958">
        <v>85</v>
      </c>
      <c r="K958">
        <v>5</v>
      </c>
      <c r="L958">
        <v>268</v>
      </c>
      <c r="M958" s="1">
        <v>43648</v>
      </c>
      <c r="N958">
        <v>3.04</v>
      </c>
      <c r="O958">
        <v>2</v>
      </c>
      <c r="P958">
        <v>202</v>
      </c>
    </row>
    <row r="959" spans="1:16" x14ac:dyDescent="0.3">
      <c r="A959">
        <v>375249</v>
      </c>
      <c r="B959" t="s">
        <v>1690</v>
      </c>
      <c r="C959">
        <v>1887999</v>
      </c>
      <c r="D959" t="s">
        <v>1691</v>
      </c>
      <c r="E959" t="s">
        <v>378</v>
      </c>
      <c r="F959" t="s">
        <v>1692</v>
      </c>
      <c r="G959">
        <v>40.621090000000002</v>
      </c>
      <c r="H959">
        <v>-74.16534</v>
      </c>
      <c r="I959" t="s">
        <v>20</v>
      </c>
      <c r="J959">
        <v>20</v>
      </c>
      <c r="K959">
        <v>3</v>
      </c>
      <c r="L959">
        <v>80</v>
      </c>
      <c r="M959" s="1">
        <v>43611</v>
      </c>
      <c r="N959">
        <v>0.92</v>
      </c>
      <c r="O959">
        <v>1</v>
      </c>
      <c r="P959">
        <v>226</v>
      </c>
    </row>
    <row r="960" spans="1:16" x14ac:dyDescent="0.3">
      <c r="A960">
        <v>377217</v>
      </c>
      <c r="B960" t="s">
        <v>1693</v>
      </c>
      <c r="C960">
        <v>1895957</v>
      </c>
      <c r="D960" t="s">
        <v>1694</v>
      </c>
      <c r="E960" t="s">
        <v>23</v>
      </c>
      <c r="F960" t="s">
        <v>46</v>
      </c>
      <c r="G960">
        <v>40.781610000000001</v>
      </c>
      <c r="H960">
        <v>-73.978980000000007</v>
      </c>
      <c r="I960" t="s">
        <v>25</v>
      </c>
      <c r="J960">
        <v>145</v>
      </c>
      <c r="K960">
        <v>3</v>
      </c>
      <c r="L960">
        <v>22</v>
      </c>
      <c r="M960" s="1">
        <v>42839</v>
      </c>
      <c r="N960">
        <v>0.25</v>
      </c>
      <c r="O960">
        <v>1</v>
      </c>
      <c r="P960">
        <v>0</v>
      </c>
    </row>
    <row r="961" spans="1:16" x14ac:dyDescent="0.3">
      <c r="A961">
        <v>378460</v>
      </c>
      <c r="B961" t="s">
        <v>1695</v>
      </c>
      <c r="C961">
        <v>1900800</v>
      </c>
      <c r="D961" t="s">
        <v>1696</v>
      </c>
      <c r="E961" t="s">
        <v>23</v>
      </c>
      <c r="F961" t="s">
        <v>43</v>
      </c>
      <c r="G961">
        <v>40.756430000000002</v>
      </c>
      <c r="H961">
        <v>-73.990459999999999</v>
      </c>
      <c r="I961" t="s">
        <v>25</v>
      </c>
      <c r="J961">
        <v>200</v>
      </c>
      <c r="K961">
        <v>7</v>
      </c>
      <c r="L961">
        <v>13</v>
      </c>
      <c r="M961" s="1">
        <v>43633</v>
      </c>
      <c r="N961">
        <v>0.15</v>
      </c>
      <c r="O961">
        <v>1</v>
      </c>
      <c r="P961">
        <v>327</v>
      </c>
    </row>
    <row r="962" spans="1:16" x14ac:dyDescent="0.3">
      <c r="A962">
        <v>380416</v>
      </c>
      <c r="B962" t="s">
        <v>1697</v>
      </c>
      <c r="C962">
        <v>438133</v>
      </c>
      <c r="D962" t="s">
        <v>676</v>
      </c>
      <c r="E962" t="s">
        <v>18</v>
      </c>
      <c r="F962" t="s">
        <v>80</v>
      </c>
      <c r="G962">
        <v>40.67407</v>
      </c>
      <c r="H962">
        <v>-73.981110000000001</v>
      </c>
      <c r="I962" t="s">
        <v>25</v>
      </c>
      <c r="J962">
        <v>125</v>
      </c>
      <c r="K962">
        <v>4</v>
      </c>
      <c r="L962">
        <v>23</v>
      </c>
      <c r="M962" s="1">
        <v>43585</v>
      </c>
      <c r="N962">
        <v>0.67</v>
      </c>
      <c r="O962">
        <v>2</v>
      </c>
      <c r="P962">
        <v>262</v>
      </c>
    </row>
    <row r="963" spans="1:16" x14ac:dyDescent="0.3">
      <c r="A963">
        <v>380730</v>
      </c>
      <c r="B963" t="s">
        <v>1698</v>
      </c>
      <c r="C963">
        <v>1317588</v>
      </c>
      <c r="D963" t="s">
        <v>141</v>
      </c>
      <c r="E963" t="s">
        <v>18</v>
      </c>
      <c r="F963" t="s">
        <v>1060</v>
      </c>
      <c r="G963">
        <v>40.597209999999997</v>
      </c>
      <c r="H963">
        <v>-73.951490000000007</v>
      </c>
      <c r="I963" t="s">
        <v>25</v>
      </c>
      <c r="J963">
        <v>50</v>
      </c>
      <c r="K963">
        <v>30</v>
      </c>
      <c r="L963">
        <v>3</v>
      </c>
      <c r="M963" s="1">
        <v>43438</v>
      </c>
      <c r="N963">
        <v>0.08</v>
      </c>
      <c r="O963">
        <v>1</v>
      </c>
      <c r="P963">
        <v>0</v>
      </c>
    </row>
    <row r="964" spans="1:16" x14ac:dyDescent="0.3">
      <c r="A964">
        <v>382523</v>
      </c>
      <c r="B964" t="s">
        <v>1699</v>
      </c>
      <c r="C964">
        <v>732535</v>
      </c>
      <c r="D964" t="s">
        <v>856</v>
      </c>
      <c r="E964" t="s">
        <v>23</v>
      </c>
      <c r="F964" t="s">
        <v>28</v>
      </c>
      <c r="G964">
        <v>40.80491</v>
      </c>
      <c r="H964">
        <v>-73.948660000000004</v>
      </c>
      <c r="I964" t="s">
        <v>20</v>
      </c>
      <c r="J964">
        <v>160</v>
      </c>
      <c r="K964">
        <v>3</v>
      </c>
      <c r="L964">
        <v>10</v>
      </c>
      <c r="M964" s="1">
        <v>43397</v>
      </c>
      <c r="N964">
        <v>0.12</v>
      </c>
      <c r="O964">
        <v>3</v>
      </c>
      <c r="P964">
        <v>359</v>
      </c>
    </row>
    <row r="965" spans="1:16" x14ac:dyDescent="0.3">
      <c r="A965">
        <v>382524</v>
      </c>
      <c r="B965" t="s">
        <v>1700</v>
      </c>
      <c r="C965">
        <v>732535</v>
      </c>
      <c r="D965" t="s">
        <v>856</v>
      </c>
      <c r="E965" t="s">
        <v>23</v>
      </c>
      <c r="F965" t="s">
        <v>28</v>
      </c>
      <c r="G965">
        <v>40.803339999999999</v>
      </c>
      <c r="H965">
        <v>-73.948049999999995</v>
      </c>
      <c r="I965" t="s">
        <v>20</v>
      </c>
      <c r="J965">
        <v>180</v>
      </c>
      <c r="K965">
        <v>3</v>
      </c>
      <c r="L965">
        <v>14</v>
      </c>
      <c r="M965" s="1">
        <v>43559</v>
      </c>
      <c r="N965">
        <v>0.16</v>
      </c>
      <c r="O965">
        <v>3</v>
      </c>
      <c r="P965">
        <v>348</v>
      </c>
    </row>
    <row r="966" spans="1:16" x14ac:dyDescent="0.3">
      <c r="A966">
        <v>385190</v>
      </c>
      <c r="B966" t="s">
        <v>1701</v>
      </c>
      <c r="C966">
        <v>1928213</v>
      </c>
      <c r="D966" t="s">
        <v>1702</v>
      </c>
      <c r="E966" t="s">
        <v>23</v>
      </c>
      <c r="F966" t="s">
        <v>90</v>
      </c>
      <c r="G966">
        <v>40.87039</v>
      </c>
      <c r="H966">
        <v>-73.916110000000003</v>
      </c>
      <c r="I966" t="s">
        <v>20</v>
      </c>
      <c r="J966">
        <v>100</v>
      </c>
      <c r="K966">
        <v>1</v>
      </c>
      <c r="L966">
        <v>20</v>
      </c>
      <c r="M966" s="1">
        <v>43622</v>
      </c>
      <c r="N966">
        <v>0.28000000000000003</v>
      </c>
      <c r="O966">
        <v>1</v>
      </c>
      <c r="P966">
        <v>0</v>
      </c>
    </row>
    <row r="967" spans="1:16" x14ac:dyDescent="0.3">
      <c r="A967">
        <v>385657</v>
      </c>
      <c r="B967" t="s">
        <v>1703</v>
      </c>
      <c r="C967">
        <v>1930204</v>
      </c>
      <c r="D967" t="s">
        <v>1704</v>
      </c>
      <c r="E967" t="s">
        <v>18</v>
      </c>
      <c r="F967" t="s">
        <v>64</v>
      </c>
      <c r="G967">
        <v>40.704000000000001</v>
      </c>
      <c r="H967">
        <v>-73.932850000000002</v>
      </c>
      <c r="I967" t="s">
        <v>20</v>
      </c>
      <c r="J967">
        <v>70</v>
      </c>
      <c r="K967">
        <v>5</v>
      </c>
      <c r="L967">
        <v>2</v>
      </c>
      <c r="M967" s="1">
        <v>42139</v>
      </c>
      <c r="N967">
        <v>0.02</v>
      </c>
      <c r="O967">
        <v>1</v>
      </c>
      <c r="P967">
        <v>0</v>
      </c>
    </row>
    <row r="968" spans="1:16" x14ac:dyDescent="0.3">
      <c r="A968">
        <v>385824</v>
      </c>
      <c r="B968" t="s">
        <v>1705</v>
      </c>
      <c r="C968">
        <v>1931205</v>
      </c>
      <c r="D968" t="s">
        <v>1706</v>
      </c>
      <c r="E968" t="s">
        <v>384</v>
      </c>
      <c r="F968" t="s">
        <v>1707</v>
      </c>
      <c r="G968">
        <v>40.879910000000002</v>
      </c>
      <c r="H968">
        <v>-73.916730000000001</v>
      </c>
      <c r="I968" t="s">
        <v>25</v>
      </c>
      <c r="J968">
        <v>120</v>
      </c>
      <c r="K968">
        <v>2</v>
      </c>
      <c r="L968">
        <v>47</v>
      </c>
      <c r="M968" s="1">
        <v>43649</v>
      </c>
      <c r="N968">
        <v>1.22</v>
      </c>
      <c r="O968">
        <v>1</v>
      </c>
      <c r="P968">
        <v>318</v>
      </c>
    </row>
    <row r="969" spans="1:16" x14ac:dyDescent="0.3">
      <c r="A969">
        <v>386555</v>
      </c>
      <c r="B969" t="s">
        <v>1708</v>
      </c>
      <c r="C969">
        <v>773928</v>
      </c>
      <c r="D969" t="s">
        <v>1709</v>
      </c>
      <c r="E969" t="s">
        <v>378</v>
      </c>
      <c r="F969" t="s">
        <v>1710</v>
      </c>
      <c r="G969">
        <v>40.627659999999999</v>
      </c>
      <c r="H969">
        <v>-74.079880000000003</v>
      </c>
      <c r="I969" t="s">
        <v>20</v>
      </c>
      <c r="J969">
        <v>110</v>
      </c>
      <c r="K969">
        <v>2</v>
      </c>
      <c r="L969">
        <v>6</v>
      </c>
      <c r="M969" s="1">
        <v>43466</v>
      </c>
      <c r="N969">
        <v>0.19</v>
      </c>
      <c r="O969">
        <v>1</v>
      </c>
      <c r="P969">
        <v>363</v>
      </c>
    </row>
    <row r="970" spans="1:16" x14ac:dyDescent="0.3">
      <c r="A970">
        <v>386744</v>
      </c>
      <c r="B970" t="s">
        <v>1711</v>
      </c>
      <c r="C970">
        <v>1935291</v>
      </c>
      <c r="D970" t="s">
        <v>164</v>
      </c>
      <c r="E970" t="s">
        <v>23</v>
      </c>
      <c r="F970" t="s">
        <v>169</v>
      </c>
      <c r="G970">
        <v>40.768500000000003</v>
      </c>
      <c r="H970">
        <v>-73.960340000000002</v>
      </c>
      <c r="I970" t="s">
        <v>20</v>
      </c>
      <c r="J970">
        <v>105</v>
      </c>
      <c r="K970">
        <v>7</v>
      </c>
      <c r="L970">
        <v>93</v>
      </c>
      <c r="M970" s="1">
        <v>43623</v>
      </c>
      <c r="N970">
        <v>1.06</v>
      </c>
      <c r="O970">
        <v>1</v>
      </c>
      <c r="P970">
        <v>70</v>
      </c>
    </row>
    <row r="971" spans="1:16" x14ac:dyDescent="0.3">
      <c r="A971">
        <v>386799</v>
      </c>
      <c r="B971" t="s">
        <v>1712</v>
      </c>
      <c r="C971">
        <v>1935605</v>
      </c>
      <c r="D971" t="s">
        <v>1713</v>
      </c>
      <c r="E971" t="s">
        <v>23</v>
      </c>
      <c r="F971" t="s">
        <v>24</v>
      </c>
      <c r="G971">
        <v>40.760820000000002</v>
      </c>
      <c r="H971">
        <v>-73.975480000000005</v>
      </c>
      <c r="I971" t="s">
        <v>25</v>
      </c>
      <c r="J971">
        <v>250</v>
      </c>
      <c r="K971">
        <v>3</v>
      </c>
      <c r="L971">
        <v>116</v>
      </c>
      <c r="M971" s="1">
        <v>42372</v>
      </c>
      <c r="N971">
        <v>1.32</v>
      </c>
      <c r="O971">
        <v>1</v>
      </c>
      <c r="P971">
        <v>0</v>
      </c>
    </row>
    <row r="972" spans="1:16" x14ac:dyDescent="0.3">
      <c r="A972">
        <v>387324</v>
      </c>
      <c r="B972" t="s">
        <v>1714</v>
      </c>
      <c r="C972">
        <v>1828506</v>
      </c>
      <c r="D972" t="s">
        <v>1715</v>
      </c>
      <c r="E972" t="s">
        <v>23</v>
      </c>
      <c r="F972" t="s">
        <v>152</v>
      </c>
      <c r="G972">
        <v>40.742379999999997</v>
      </c>
      <c r="H972">
        <v>-73.981219999999993</v>
      </c>
      <c r="I972" t="s">
        <v>20</v>
      </c>
      <c r="J972">
        <v>74</v>
      </c>
      <c r="K972">
        <v>240</v>
      </c>
      <c r="L972">
        <v>15</v>
      </c>
      <c r="M972" s="1">
        <v>43347</v>
      </c>
      <c r="N972">
        <v>0.17</v>
      </c>
      <c r="O972">
        <v>1</v>
      </c>
      <c r="P972">
        <v>90</v>
      </c>
    </row>
    <row r="973" spans="1:16" x14ac:dyDescent="0.3">
      <c r="A973">
        <v>387377</v>
      </c>
      <c r="B973" t="s">
        <v>1716</v>
      </c>
      <c r="C973">
        <v>390251</v>
      </c>
      <c r="D973" t="s">
        <v>764</v>
      </c>
      <c r="E973" t="s">
        <v>23</v>
      </c>
      <c r="F973" t="s">
        <v>28</v>
      </c>
      <c r="G973">
        <v>40.80151</v>
      </c>
      <c r="H973">
        <v>-73.952200000000005</v>
      </c>
      <c r="I973" t="s">
        <v>25</v>
      </c>
      <c r="J973">
        <v>165</v>
      </c>
      <c r="K973">
        <v>2</v>
      </c>
      <c r="L973">
        <v>70</v>
      </c>
      <c r="M973" s="1">
        <v>43619</v>
      </c>
      <c r="N973">
        <v>0.8</v>
      </c>
      <c r="O973">
        <v>4</v>
      </c>
      <c r="P973">
        <v>15</v>
      </c>
    </row>
    <row r="974" spans="1:16" x14ac:dyDescent="0.3">
      <c r="A974">
        <v>387666</v>
      </c>
      <c r="B974" t="s">
        <v>1717</v>
      </c>
      <c r="C974">
        <v>1939728</v>
      </c>
      <c r="D974" t="s">
        <v>1718</v>
      </c>
      <c r="E974" t="s">
        <v>23</v>
      </c>
      <c r="F974" t="s">
        <v>193</v>
      </c>
      <c r="G974">
        <v>40.834339999999997</v>
      </c>
      <c r="H974">
        <v>-73.940269999999998</v>
      </c>
      <c r="I974" t="s">
        <v>20</v>
      </c>
      <c r="J974">
        <v>99</v>
      </c>
      <c r="K974">
        <v>3</v>
      </c>
      <c r="L974">
        <v>4</v>
      </c>
      <c r="M974" s="1">
        <v>43528</v>
      </c>
      <c r="N974">
        <v>0.41</v>
      </c>
      <c r="O974">
        <v>1</v>
      </c>
      <c r="P974">
        <v>335</v>
      </c>
    </row>
    <row r="975" spans="1:16" x14ac:dyDescent="0.3">
      <c r="A975">
        <v>387735</v>
      </c>
      <c r="B975" t="s">
        <v>1719</v>
      </c>
      <c r="C975">
        <v>1146958</v>
      </c>
      <c r="D975" t="s">
        <v>1175</v>
      </c>
      <c r="E975" t="s">
        <v>23</v>
      </c>
      <c r="F975" t="s">
        <v>945</v>
      </c>
      <c r="G975">
        <v>40.73677</v>
      </c>
      <c r="H975">
        <v>-73.980840000000001</v>
      </c>
      <c r="I975" t="s">
        <v>25</v>
      </c>
      <c r="J975">
        <v>125</v>
      </c>
      <c r="K975">
        <v>30</v>
      </c>
      <c r="L975">
        <v>128</v>
      </c>
      <c r="M975" s="1">
        <v>43627</v>
      </c>
      <c r="N975">
        <v>1.46</v>
      </c>
      <c r="O975">
        <v>4</v>
      </c>
      <c r="P975">
        <v>0</v>
      </c>
    </row>
    <row r="976" spans="1:16" x14ac:dyDescent="0.3">
      <c r="A976">
        <v>389482</v>
      </c>
      <c r="B976" t="s">
        <v>1720</v>
      </c>
      <c r="C976">
        <v>1947974</v>
      </c>
      <c r="D976" t="s">
        <v>1721</v>
      </c>
      <c r="E976" t="s">
        <v>135</v>
      </c>
      <c r="F976" t="s">
        <v>1722</v>
      </c>
      <c r="G976">
        <v>40.711509999999997</v>
      </c>
      <c r="H976">
        <v>-73.815610000000007</v>
      </c>
      <c r="I976" t="s">
        <v>20</v>
      </c>
      <c r="J976">
        <v>75</v>
      </c>
      <c r="K976">
        <v>1</v>
      </c>
      <c r="L976">
        <v>59</v>
      </c>
      <c r="M976" s="1">
        <v>43413</v>
      </c>
      <c r="N976">
        <v>0.69</v>
      </c>
      <c r="O976">
        <v>2</v>
      </c>
      <c r="P976">
        <v>0</v>
      </c>
    </row>
    <row r="977" spans="1:16" x14ac:dyDescent="0.3">
      <c r="A977">
        <v>391948</v>
      </c>
      <c r="B977" t="s">
        <v>1723</v>
      </c>
      <c r="C977">
        <v>1960128</v>
      </c>
      <c r="D977" t="s">
        <v>1724</v>
      </c>
      <c r="E977" t="s">
        <v>135</v>
      </c>
      <c r="F977" t="s">
        <v>1725</v>
      </c>
      <c r="G977">
        <v>40.685809999999996</v>
      </c>
      <c r="H977">
        <v>-73.846419999999995</v>
      </c>
      <c r="I977" t="s">
        <v>119</v>
      </c>
      <c r="J977">
        <v>45</v>
      </c>
      <c r="K977">
        <v>1</v>
      </c>
      <c r="L977">
        <v>8</v>
      </c>
      <c r="M977" s="1">
        <v>42277</v>
      </c>
      <c r="N977">
        <v>0.11</v>
      </c>
      <c r="O977">
        <v>2</v>
      </c>
      <c r="P977">
        <v>364</v>
      </c>
    </row>
    <row r="978" spans="1:16" x14ac:dyDescent="0.3">
      <c r="A978">
        <v>391955</v>
      </c>
      <c r="B978" t="s">
        <v>1726</v>
      </c>
      <c r="C978">
        <v>1960189</v>
      </c>
      <c r="D978" t="s">
        <v>1727</v>
      </c>
      <c r="E978" t="s">
        <v>18</v>
      </c>
      <c r="F978" t="s">
        <v>1728</v>
      </c>
      <c r="G978">
        <v>40.686360000000001</v>
      </c>
      <c r="H978">
        <v>-74.003450000000001</v>
      </c>
      <c r="I978" t="s">
        <v>25</v>
      </c>
      <c r="J978">
        <v>159</v>
      </c>
      <c r="K978">
        <v>2</v>
      </c>
      <c r="L978">
        <v>106</v>
      </c>
      <c r="M978" s="1">
        <v>43640</v>
      </c>
      <c r="N978">
        <v>1.22</v>
      </c>
      <c r="O978">
        <v>1</v>
      </c>
      <c r="P978">
        <v>34</v>
      </c>
    </row>
    <row r="979" spans="1:16" x14ac:dyDescent="0.3">
      <c r="A979">
        <v>392948</v>
      </c>
      <c r="B979" t="s">
        <v>1729</v>
      </c>
      <c r="C979">
        <v>312722</v>
      </c>
      <c r="D979" t="s">
        <v>564</v>
      </c>
      <c r="E979" t="s">
        <v>18</v>
      </c>
      <c r="F979" t="s">
        <v>64</v>
      </c>
      <c r="G979">
        <v>40.709940000000003</v>
      </c>
      <c r="H979">
        <v>-73.965729999999994</v>
      </c>
      <c r="I979" t="s">
        <v>20</v>
      </c>
      <c r="J979">
        <v>45</v>
      </c>
      <c r="K979">
        <v>15</v>
      </c>
      <c r="L979">
        <v>15</v>
      </c>
      <c r="M979" s="1">
        <v>43642</v>
      </c>
      <c r="N979">
        <v>0.56999999999999995</v>
      </c>
      <c r="O979">
        <v>4</v>
      </c>
      <c r="P979">
        <v>242</v>
      </c>
    </row>
    <row r="980" spans="1:16" x14ac:dyDescent="0.3">
      <c r="A980">
        <v>393016</v>
      </c>
      <c r="B980" t="s">
        <v>1730</v>
      </c>
      <c r="C980">
        <v>1303029</v>
      </c>
      <c r="D980" t="s">
        <v>1543</v>
      </c>
      <c r="E980" t="s">
        <v>23</v>
      </c>
      <c r="F980" t="s">
        <v>43</v>
      </c>
      <c r="G980">
        <v>40.760129999999997</v>
      </c>
      <c r="H980">
        <v>-73.990070000000003</v>
      </c>
      <c r="I980" t="s">
        <v>20</v>
      </c>
      <c r="J980">
        <v>104</v>
      </c>
      <c r="K980">
        <v>2</v>
      </c>
      <c r="L980">
        <v>133</v>
      </c>
      <c r="M980" s="1">
        <v>43590</v>
      </c>
      <c r="N980">
        <v>1.51</v>
      </c>
      <c r="O980">
        <v>1</v>
      </c>
      <c r="P980">
        <v>147</v>
      </c>
    </row>
    <row r="981" spans="1:16" x14ac:dyDescent="0.3">
      <c r="A981">
        <v>393094</v>
      </c>
      <c r="B981" t="s">
        <v>1731</v>
      </c>
      <c r="C981">
        <v>1965972</v>
      </c>
      <c r="D981" t="s">
        <v>1732</v>
      </c>
      <c r="E981" t="s">
        <v>23</v>
      </c>
      <c r="F981" t="s">
        <v>391</v>
      </c>
      <c r="G981">
        <v>40.706209999999999</v>
      </c>
      <c r="H981">
        <v>-74.015249999999995</v>
      </c>
      <c r="I981" t="s">
        <v>25</v>
      </c>
      <c r="J981">
        <v>225</v>
      </c>
      <c r="K981">
        <v>4</v>
      </c>
      <c r="L981">
        <v>27</v>
      </c>
      <c r="M981" s="1">
        <v>43610</v>
      </c>
      <c r="N981">
        <v>0.31</v>
      </c>
      <c r="O981">
        <v>1</v>
      </c>
      <c r="P981">
        <v>169</v>
      </c>
    </row>
    <row r="982" spans="1:16" x14ac:dyDescent="0.3">
      <c r="A982">
        <v>393682</v>
      </c>
      <c r="B982" t="s">
        <v>1733</v>
      </c>
      <c r="C982">
        <v>1968502</v>
      </c>
      <c r="D982" t="s">
        <v>1734</v>
      </c>
      <c r="E982" t="s">
        <v>23</v>
      </c>
      <c r="F982" t="s">
        <v>818</v>
      </c>
      <c r="G982">
        <v>40.721719999999998</v>
      </c>
      <c r="H982">
        <v>-73.996889999999993</v>
      </c>
      <c r="I982" t="s">
        <v>20</v>
      </c>
      <c r="J982">
        <v>100</v>
      </c>
      <c r="K982">
        <v>5</v>
      </c>
      <c r="L982">
        <v>61</v>
      </c>
      <c r="M982" s="1">
        <v>43102</v>
      </c>
      <c r="N982">
        <v>0.7</v>
      </c>
      <c r="O982">
        <v>1</v>
      </c>
      <c r="P982">
        <v>188</v>
      </c>
    </row>
    <row r="983" spans="1:16" x14ac:dyDescent="0.3">
      <c r="A983">
        <v>394026</v>
      </c>
      <c r="B983" t="s">
        <v>1735</v>
      </c>
      <c r="C983">
        <v>1651591</v>
      </c>
      <c r="D983" t="s">
        <v>1188</v>
      </c>
      <c r="E983" t="s">
        <v>18</v>
      </c>
      <c r="F983" t="s">
        <v>104</v>
      </c>
      <c r="G983">
        <v>40.720489999999998</v>
      </c>
      <c r="H983">
        <v>-73.952209999999994</v>
      </c>
      <c r="I983" t="s">
        <v>20</v>
      </c>
      <c r="J983">
        <v>90</v>
      </c>
      <c r="K983">
        <v>2</v>
      </c>
      <c r="L983">
        <v>2</v>
      </c>
      <c r="M983" s="1">
        <v>43381</v>
      </c>
      <c r="N983">
        <v>0.02</v>
      </c>
      <c r="O983">
        <v>2</v>
      </c>
      <c r="P983">
        <v>89</v>
      </c>
    </row>
    <row r="984" spans="1:16" x14ac:dyDescent="0.3">
      <c r="A984">
        <v>394111</v>
      </c>
      <c r="B984" t="s">
        <v>1736</v>
      </c>
      <c r="C984">
        <v>1947974</v>
      </c>
      <c r="D984" t="s">
        <v>1721</v>
      </c>
      <c r="E984" t="s">
        <v>135</v>
      </c>
      <c r="F984" t="s">
        <v>1722</v>
      </c>
      <c r="G984">
        <v>40.710680000000004</v>
      </c>
      <c r="H984">
        <v>-73.815770000000001</v>
      </c>
      <c r="I984" t="s">
        <v>20</v>
      </c>
      <c r="J984">
        <v>75</v>
      </c>
      <c r="K984">
        <v>1</v>
      </c>
      <c r="L984">
        <v>16</v>
      </c>
      <c r="M984" s="1">
        <v>42736</v>
      </c>
      <c r="N984">
        <v>0.18</v>
      </c>
      <c r="O984">
        <v>2</v>
      </c>
      <c r="P984">
        <v>189</v>
      </c>
    </row>
    <row r="985" spans="1:16" x14ac:dyDescent="0.3">
      <c r="A985">
        <v>394235</v>
      </c>
      <c r="B985" t="s">
        <v>1737</v>
      </c>
      <c r="C985">
        <v>1970839</v>
      </c>
      <c r="D985" t="s">
        <v>1738</v>
      </c>
      <c r="E985" t="s">
        <v>23</v>
      </c>
      <c r="F985" t="s">
        <v>481</v>
      </c>
      <c r="G985">
        <v>40.741250000000001</v>
      </c>
      <c r="H985">
        <v>-73.988619999999997</v>
      </c>
      <c r="I985" t="s">
        <v>25</v>
      </c>
      <c r="J985">
        <v>350</v>
      </c>
      <c r="K985">
        <v>7</v>
      </c>
      <c r="L985">
        <v>0</v>
      </c>
      <c r="O985">
        <v>1</v>
      </c>
      <c r="P985">
        <v>0</v>
      </c>
    </row>
    <row r="986" spans="1:16" x14ac:dyDescent="0.3">
      <c r="A986">
        <v>396636</v>
      </c>
      <c r="B986" t="s">
        <v>1739</v>
      </c>
      <c r="C986">
        <v>1981742</v>
      </c>
      <c r="D986" t="s">
        <v>182</v>
      </c>
      <c r="E986" t="s">
        <v>23</v>
      </c>
      <c r="F986" t="s">
        <v>28</v>
      </c>
      <c r="G986">
        <v>40.830910000000003</v>
      </c>
      <c r="H986">
        <v>-73.942229999999995</v>
      </c>
      <c r="I986" t="s">
        <v>25</v>
      </c>
      <c r="J986">
        <v>135</v>
      </c>
      <c r="K986">
        <v>5</v>
      </c>
      <c r="L986">
        <v>38</v>
      </c>
      <c r="M986" s="1">
        <v>43601</v>
      </c>
      <c r="N986">
        <v>0.44</v>
      </c>
      <c r="O986">
        <v>1</v>
      </c>
      <c r="P986">
        <v>253</v>
      </c>
    </row>
    <row r="987" spans="1:16" x14ac:dyDescent="0.3">
      <c r="A987">
        <v>397034</v>
      </c>
      <c r="B987" t="s">
        <v>1740</v>
      </c>
      <c r="C987">
        <v>70234</v>
      </c>
      <c r="D987" t="s">
        <v>1741</v>
      </c>
      <c r="E987" t="s">
        <v>23</v>
      </c>
      <c r="F987" t="s">
        <v>46</v>
      </c>
      <c r="G987">
        <v>40.782400000000003</v>
      </c>
      <c r="H987">
        <v>-73.982939999999999</v>
      </c>
      <c r="I987" t="s">
        <v>20</v>
      </c>
      <c r="J987">
        <v>125</v>
      </c>
      <c r="K987">
        <v>1</v>
      </c>
      <c r="L987">
        <v>25</v>
      </c>
      <c r="M987" s="1">
        <v>41447</v>
      </c>
      <c r="N987">
        <v>0.28000000000000003</v>
      </c>
      <c r="O987">
        <v>1</v>
      </c>
      <c r="P987">
        <v>311</v>
      </c>
    </row>
    <row r="988" spans="1:16" x14ac:dyDescent="0.3">
      <c r="A988">
        <v>397297</v>
      </c>
      <c r="B988" t="s">
        <v>1742</v>
      </c>
      <c r="C988">
        <v>1982209</v>
      </c>
      <c r="D988" t="s">
        <v>851</v>
      </c>
      <c r="E988" t="s">
        <v>23</v>
      </c>
      <c r="F988" t="s">
        <v>97</v>
      </c>
      <c r="G988">
        <v>40.72634</v>
      </c>
      <c r="H988">
        <v>-73.982669999999999</v>
      </c>
      <c r="I988" t="s">
        <v>25</v>
      </c>
      <c r="J988">
        <v>225</v>
      </c>
      <c r="K988">
        <v>3</v>
      </c>
      <c r="L988">
        <v>93</v>
      </c>
      <c r="M988" s="1">
        <v>42325</v>
      </c>
      <c r="N988">
        <v>1.05</v>
      </c>
      <c r="O988">
        <v>1</v>
      </c>
      <c r="P988">
        <v>0</v>
      </c>
    </row>
    <row r="989" spans="1:16" x14ac:dyDescent="0.3">
      <c r="A989">
        <v>397420</v>
      </c>
      <c r="B989" t="s">
        <v>1743</v>
      </c>
      <c r="C989">
        <v>1985717</v>
      </c>
      <c r="D989" t="s">
        <v>1744</v>
      </c>
      <c r="E989" t="s">
        <v>23</v>
      </c>
      <c r="F989" t="s">
        <v>28</v>
      </c>
      <c r="G989">
        <v>40.827030000000001</v>
      </c>
      <c r="H989">
        <v>-73.943110000000004</v>
      </c>
      <c r="I989" t="s">
        <v>20</v>
      </c>
      <c r="J989">
        <v>85</v>
      </c>
      <c r="K989">
        <v>3</v>
      </c>
      <c r="L989">
        <v>6</v>
      </c>
      <c r="M989" s="1">
        <v>42983</v>
      </c>
      <c r="N989">
        <v>7.0000000000000007E-2</v>
      </c>
      <c r="O989">
        <v>1</v>
      </c>
      <c r="P989">
        <v>363</v>
      </c>
    </row>
    <row r="990" spans="1:16" x14ac:dyDescent="0.3">
      <c r="A990">
        <v>398281</v>
      </c>
      <c r="B990" t="s">
        <v>1745</v>
      </c>
      <c r="C990">
        <v>325790</v>
      </c>
      <c r="D990" t="s">
        <v>342</v>
      </c>
      <c r="E990" t="s">
        <v>23</v>
      </c>
      <c r="F990" t="s">
        <v>169</v>
      </c>
      <c r="G990">
        <v>40.785209999999999</v>
      </c>
      <c r="H990">
        <v>-73.954890000000006</v>
      </c>
      <c r="I990" t="s">
        <v>25</v>
      </c>
      <c r="J990">
        <v>200</v>
      </c>
      <c r="K990">
        <v>7</v>
      </c>
      <c r="L990">
        <v>30</v>
      </c>
      <c r="M990" s="1">
        <v>42708</v>
      </c>
      <c r="N990">
        <v>0.34</v>
      </c>
      <c r="O990">
        <v>1</v>
      </c>
      <c r="P990">
        <v>224</v>
      </c>
    </row>
    <row r="991" spans="1:16" x14ac:dyDescent="0.3">
      <c r="A991">
        <v>398283</v>
      </c>
      <c r="B991" t="s">
        <v>1746</v>
      </c>
      <c r="C991">
        <v>1989327</v>
      </c>
      <c r="D991" t="s">
        <v>856</v>
      </c>
      <c r="E991" t="s">
        <v>18</v>
      </c>
      <c r="F991" t="s">
        <v>56</v>
      </c>
      <c r="G991">
        <v>40.661059999999999</v>
      </c>
      <c r="H991">
        <v>-73.983159999999998</v>
      </c>
      <c r="I991" t="s">
        <v>25</v>
      </c>
      <c r="J991">
        <v>250</v>
      </c>
      <c r="K991">
        <v>3</v>
      </c>
      <c r="L991">
        <v>17</v>
      </c>
      <c r="M991" s="1">
        <v>43651</v>
      </c>
      <c r="N991">
        <v>0.46</v>
      </c>
      <c r="O991">
        <v>1</v>
      </c>
      <c r="P991">
        <v>5</v>
      </c>
    </row>
    <row r="992" spans="1:16" x14ac:dyDescent="0.3">
      <c r="A992">
        <v>399946</v>
      </c>
      <c r="B992" t="s">
        <v>1747</v>
      </c>
      <c r="C992">
        <v>1996265</v>
      </c>
      <c r="D992" t="s">
        <v>566</v>
      </c>
      <c r="E992" t="s">
        <v>23</v>
      </c>
      <c r="F992" t="s">
        <v>118</v>
      </c>
      <c r="G992">
        <v>40.721229999999998</v>
      </c>
      <c r="H992">
        <v>-73.989959999999996</v>
      </c>
      <c r="I992" t="s">
        <v>20</v>
      </c>
      <c r="J992">
        <v>90</v>
      </c>
      <c r="K992">
        <v>10</v>
      </c>
      <c r="L992">
        <v>67</v>
      </c>
      <c r="M992" s="1">
        <v>43601</v>
      </c>
      <c r="N992">
        <v>0.77</v>
      </c>
      <c r="O992">
        <v>1</v>
      </c>
      <c r="P992">
        <v>301</v>
      </c>
    </row>
    <row r="993" spans="1:16" x14ac:dyDescent="0.3">
      <c r="A993">
        <v>400039</v>
      </c>
      <c r="B993" t="s">
        <v>1748</v>
      </c>
      <c r="C993">
        <v>1488809</v>
      </c>
      <c r="D993" t="s">
        <v>17</v>
      </c>
      <c r="E993" t="s">
        <v>18</v>
      </c>
      <c r="F993" t="s">
        <v>113</v>
      </c>
      <c r="G993">
        <v>40.703389999999999</v>
      </c>
      <c r="H993">
        <v>-73.929450000000003</v>
      </c>
      <c r="I993" t="s">
        <v>25</v>
      </c>
      <c r="J993">
        <v>130</v>
      </c>
      <c r="K993">
        <v>30</v>
      </c>
      <c r="L993">
        <v>53</v>
      </c>
      <c r="M993" s="1">
        <v>42916</v>
      </c>
      <c r="N993">
        <v>0.68</v>
      </c>
      <c r="O993">
        <v>1</v>
      </c>
      <c r="P993">
        <v>0</v>
      </c>
    </row>
    <row r="994" spans="1:16" x14ac:dyDescent="0.3">
      <c r="A994">
        <v>400466</v>
      </c>
      <c r="B994" t="s">
        <v>1749</v>
      </c>
      <c r="C994">
        <v>1985759</v>
      </c>
      <c r="D994" t="s">
        <v>1604</v>
      </c>
      <c r="E994" t="s">
        <v>18</v>
      </c>
      <c r="F994" t="s">
        <v>132</v>
      </c>
      <c r="G994">
        <v>40.660089999999997</v>
      </c>
      <c r="H994">
        <v>-73.962370000000007</v>
      </c>
      <c r="I994" t="s">
        <v>25</v>
      </c>
      <c r="J994">
        <v>90</v>
      </c>
      <c r="K994">
        <v>30</v>
      </c>
      <c r="L994">
        <v>32</v>
      </c>
      <c r="M994" s="1">
        <v>42654</v>
      </c>
      <c r="N994">
        <v>0.37</v>
      </c>
      <c r="O994">
        <v>1</v>
      </c>
      <c r="P994">
        <v>50</v>
      </c>
    </row>
    <row r="995" spans="1:16" x14ac:dyDescent="0.3">
      <c r="A995">
        <v>401579</v>
      </c>
      <c r="B995" t="s">
        <v>1750</v>
      </c>
      <c r="C995">
        <v>462379</v>
      </c>
      <c r="D995" t="s">
        <v>1751</v>
      </c>
      <c r="E995" t="s">
        <v>18</v>
      </c>
      <c r="F995" t="s">
        <v>247</v>
      </c>
      <c r="G995">
        <v>40.679389999999998</v>
      </c>
      <c r="H995">
        <v>-73.993979999999993</v>
      </c>
      <c r="I995" t="s">
        <v>25</v>
      </c>
      <c r="J995">
        <v>298</v>
      </c>
      <c r="K995">
        <v>30</v>
      </c>
      <c r="L995">
        <v>131</v>
      </c>
      <c r="M995" s="1">
        <v>43639</v>
      </c>
      <c r="N995">
        <v>1.84</v>
      </c>
      <c r="O995">
        <v>2</v>
      </c>
      <c r="P995">
        <v>296</v>
      </c>
    </row>
    <row r="996" spans="1:16" x14ac:dyDescent="0.3">
      <c r="A996">
        <v>401836</v>
      </c>
      <c r="B996" t="s">
        <v>1752</v>
      </c>
      <c r="C996">
        <v>2005740</v>
      </c>
      <c r="D996" t="s">
        <v>541</v>
      </c>
      <c r="E996" t="s">
        <v>23</v>
      </c>
      <c r="F996" t="s">
        <v>169</v>
      </c>
      <c r="G996">
        <v>40.764940000000003</v>
      </c>
      <c r="H996">
        <v>-73.958039999999997</v>
      </c>
      <c r="I996" t="s">
        <v>25</v>
      </c>
      <c r="J996">
        <v>300</v>
      </c>
      <c r="K996">
        <v>4</v>
      </c>
      <c r="L996">
        <v>19</v>
      </c>
      <c r="M996" s="1">
        <v>43606</v>
      </c>
      <c r="N996">
        <v>0.22</v>
      </c>
      <c r="O996">
        <v>1</v>
      </c>
      <c r="P996">
        <v>84</v>
      </c>
    </row>
    <row r="997" spans="1:16" x14ac:dyDescent="0.3">
      <c r="A997">
        <v>402037</v>
      </c>
      <c r="B997" t="s">
        <v>1753</v>
      </c>
      <c r="C997">
        <v>2006712</v>
      </c>
      <c r="D997" t="s">
        <v>1592</v>
      </c>
      <c r="E997" t="s">
        <v>23</v>
      </c>
      <c r="F997" t="s">
        <v>28</v>
      </c>
      <c r="G997">
        <v>40.801920000000003</v>
      </c>
      <c r="H997">
        <v>-73.958269999999999</v>
      </c>
      <c r="I997" t="s">
        <v>20</v>
      </c>
      <c r="J997">
        <v>125</v>
      </c>
      <c r="K997">
        <v>1</v>
      </c>
      <c r="L997">
        <v>0</v>
      </c>
      <c r="O997">
        <v>1</v>
      </c>
      <c r="P997">
        <v>365</v>
      </c>
    </row>
    <row r="998" spans="1:16" x14ac:dyDescent="0.3">
      <c r="A998">
        <v>403056</v>
      </c>
      <c r="B998" t="s">
        <v>1754</v>
      </c>
      <c r="C998">
        <v>2010724</v>
      </c>
      <c r="D998" t="s">
        <v>1755</v>
      </c>
      <c r="E998" t="s">
        <v>23</v>
      </c>
      <c r="F998" t="s">
        <v>34</v>
      </c>
      <c r="G998">
        <v>40.793140000000001</v>
      </c>
      <c r="H998">
        <v>-73.948530000000005</v>
      </c>
      <c r="I998" t="s">
        <v>20</v>
      </c>
      <c r="J998">
        <v>125</v>
      </c>
      <c r="K998">
        <v>3</v>
      </c>
      <c r="L998">
        <v>74</v>
      </c>
      <c r="M998" s="1">
        <v>43613</v>
      </c>
      <c r="N998">
        <v>0.84</v>
      </c>
      <c r="O998">
        <v>3</v>
      </c>
      <c r="P998">
        <v>212</v>
      </c>
    </row>
    <row r="999" spans="1:16" x14ac:dyDescent="0.3">
      <c r="A999">
        <v>403264</v>
      </c>
      <c r="B999" t="s">
        <v>1756</v>
      </c>
      <c r="C999">
        <v>1386983</v>
      </c>
      <c r="D999" t="s">
        <v>1588</v>
      </c>
      <c r="E999" t="s">
        <v>23</v>
      </c>
      <c r="F999" t="s">
        <v>24</v>
      </c>
      <c r="G999">
        <v>40.7453</v>
      </c>
      <c r="H999">
        <v>-73.990560000000002</v>
      </c>
      <c r="I999" t="s">
        <v>20</v>
      </c>
      <c r="J999">
        <v>145</v>
      </c>
      <c r="K999">
        <v>3</v>
      </c>
      <c r="L999">
        <v>165</v>
      </c>
      <c r="M999" s="1">
        <v>43649</v>
      </c>
      <c r="N999">
        <v>1.88</v>
      </c>
      <c r="O999">
        <v>2</v>
      </c>
      <c r="P999">
        <v>181</v>
      </c>
    </row>
    <row r="1000" spans="1:16" x14ac:dyDescent="0.3">
      <c r="A1000">
        <v>403668</v>
      </c>
      <c r="B1000" t="s">
        <v>1757</v>
      </c>
      <c r="C1000">
        <v>2013117</v>
      </c>
      <c r="D1000" t="s">
        <v>1758</v>
      </c>
      <c r="E1000" t="s">
        <v>23</v>
      </c>
      <c r="F1000" t="s">
        <v>97</v>
      </c>
      <c r="G1000">
        <v>40.728119999999997</v>
      </c>
      <c r="H1000">
        <v>-73.979659999999996</v>
      </c>
      <c r="I1000" t="s">
        <v>25</v>
      </c>
      <c r="J1000">
        <v>147</v>
      </c>
      <c r="K1000">
        <v>2</v>
      </c>
      <c r="L1000">
        <v>16</v>
      </c>
      <c r="M1000" s="1">
        <v>43467</v>
      </c>
      <c r="N1000">
        <v>0.18</v>
      </c>
      <c r="O1000">
        <v>1</v>
      </c>
      <c r="P1000">
        <v>0</v>
      </c>
    </row>
    <row r="1001" spans="1:16" x14ac:dyDescent="0.3">
      <c r="A1001">
        <v>404502</v>
      </c>
      <c r="B1001" t="s">
        <v>1759</v>
      </c>
      <c r="C1001">
        <v>242506</v>
      </c>
      <c r="D1001" t="s">
        <v>895</v>
      </c>
      <c r="E1001" t="s">
        <v>18</v>
      </c>
      <c r="F1001" t="s">
        <v>64</v>
      </c>
      <c r="G1001">
        <v>40.709299999999999</v>
      </c>
      <c r="H1001">
        <v>-73.964839999999995</v>
      </c>
      <c r="I1001" t="s">
        <v>20</v>
      </c>
      <c r="J1001">
        <v>123</v>
      </c>
      <c r="K1001">
        <v>3</v>
      </c>
      <c r="L1001">
        <v>269</v>
      </c>
      <c r="M1001" s="1">
        <v>43621</v>
      </c>
      <c r="N1001">
        <v>3.09</v>
      </c>
      <c r="O1001">
        <v>3</v>
      </c>
      <c r="P1001">
        <v>158</v>
      </c>
    </row>
    <row r="1002" spans="1:16" x14ac:dyDescent="0.3">
      <c r="A1002">
        <v>404923</v>
      </c>
      <c r="B1002" t="s">
        <v>1760</v>
      </c>
      <c r="C1002">
        <v>2017752</v>
      </c>
      <c r="D1002" t="s">
        <v>1761</v>
      </c>
      <c r="E1002" t="s">
        <v>18</v>
      </c>
      <c r="F1002" t="s">
        <v>87</v>
      </c>
      <c r="G1002">
        <v>40.647910000000003</v>
      </c>
      <c r="H1002">
        <v>-73.979039999999998</v>
      </c>
      <c r="I1002" t="s">
        <v>25</v>
      </c>
      <c r="J1002">
        <v>88</v>
      </c>
      <c r="K1002">
        <v>3</v>
      </c>
      <c r="L1002">
        <v>243</v>
      </c>
      <c r="M1002" s="1">
        <v>43640</v>
      </c>
      <c r="N1002">
        <v>2.75</v>
      </c>
      <c r="O1002">
        <v>1</v>
      </c>
      <c r="P1002">
        <v>217</v>
      </c>
    </row>
    <row r="1003" spans="1:16" x14ac:dyDescent="0.3">
      <c r="A1003">
        <v>405025</v>
      </c>
      <c r="B1003" t="s">
        <v>1762</v>
      </c>
      <c r="C1003">
        <v>2018042</v>
      </c>
      <c r="D1003" t="s">
        <v>1763</v>
      </c>
      <c r="E1003" t="s">
        <v>135</v>
      </c>
      <c r="F1003" t="s">
        <v>136</v>
      </c>
      <c r="G1003">
        <v>40.754530000000003</v>
      </c>
      <c r="H1003">
        <v>-73.933769999999996</v>
      </c>
      <c r="I1003" t="s">
        <v>25</v>
      </c>
      <c r="J1003">
        <v>215</v>
      </c>
      <c r="K1003">
        <v>2</v>
      </c>
      <c r="L1003">
        <v>59</v>
      </c>
      <c r="M1003" s="1">
        <v>43647</v>
      </c>
      <c r="N1003">
        <v>0.94</v>
      </c>
      <c r="O1003">
        <v>1</v>
      </c>
      <c r="P1003">
        <v>335</v>
      </c>
    </row>
    <row r="1004" spans="1:16" ht="86.4" x14ac:dyDescent="0.3">
      <c r="A1004">
        <v>405408</v>
      </c>
      <c r="B1004" s="2" t="s">
        <v>1764</v>
      </c>
      <c r="C1004">
        <v>2020431</v>
      </c>
      <c r="D1004" t="s">
        <v>1765</v>
      </c>
      <c r="E1004" t="s">
        <v>23</v>
      </c>
      <c r="F1004" t="s">
        <v>162</v>
      </c>
      <c r="G1004">
        <v>40.720570000000002</v>
      </c>
      <c r="H1004">
        <v>-73.999759999999995</v>
      </c>
      <c r="I1004" t="s">
        <v>25</v>
      </c>
      <c r="J1004">
        <v>225</v>
      </c>
      <c r="K1004">
        <v>3</v>
      </c>
      <c r="L1004">
        <v>134</v>
      </c>
      <c r="M1004" s="1">
        <v>43638</v>
      </c>
      <c r="N1004">
        <v>1.53</v>
      </c>
      <c r="O1004">
        <v>1</v>
      </c>
      <c r="P1004">
        <v>231</v>
      </c>
    </row>
    <row r="1005" spans="1:16" x14ac:dyDescent="0.3">
      <c r="A1005">
        <v>406926</v>
      </c>
      <c r="B1005" t="s">
        <v>1766</v>
      </c>
      <c r="C1005">
        <v>2027134</v>
      </c>
      <c r="D1005" t="s">
        <v>1767</v>
      </c>
      <c r="E1005" t="s">
        <v>23</v>
      </c>
      <c r="F1005" t="s">
        <v>818</v>
      </c>
      <c r="G1005">
        <v>40.723399999999998</v>
      </c>
      <c r="H1005">
        <v>-73.994389999999996</v>
      </c>
      <c r="I1005" t="s">
        <v>25</v>
      </c>
      <c r="J1005">
        <v>269</v>
      </c>
      <c r="K1005">
        <v>28</v>
      </c>
      <c r="L1005">
        <v>81</v>
      </c>
      <c r="M1005" s="1">
        <v>43649</v>
      </c>
      <c r="N1005">
        <v>0.93</v>
      </c>
      <c r="O1005">
        <v>1</v>
      </c>
      <c r="P1005">
        <v>122</v>
      </c>
    </row>
    <row r="1006" spans="1:16" x14ac:dyDescent="0.3">
      <c r="A1006">
        <v>406992</v>
      </c>
      <c r="B1006" t="s">
        <v>1768</v>
      </c>
      <c r="C1006">
        <v>1952186</v>
      </c>
      <c r="D1006" t="s">
        <v>1586</v>
      </c>
      <c r="E1006" t="s">
        <v>18</v>
      </c>
      <c r="F1006" t="s">
        <v>64</v>
      </c>
      <c r="G1006">
        <v>40.711210000000001</v>
      </c>
      <c r="H1006">
        <v>-73.946690000000004</v>
      </c>
      <c r="I1006" t="s">
        <v>25</v>
      </c>
      <c r="J1006">
        <v>145</v>
      </c>
      <c r="K1006">
        <v>3</v>
      </c>
      <c r="L1006">
        <v>7</v>
      </c>
      <c r="M1006" s="1">
        <v>42665</v>
      </c>
      <c r="N1006">
        <v>0.08</v>
      </c>
      <c r="O1006">
        <v>1</v>
      </c>
      <c r="P1006">
        <v>270</v>
      </c>
    </row>
    <row r="1007" spans="1:16" x14ac:dyDescent="0.3">
      <c r="A1007">
        <v>407469</v>
      </c>
      <c r="B1007" t="s">
        <v>1769</v>
      </c>
      <c r="C1007">
        <v>2015914</v>
      </c>
      <c r="D1007" t="s">
        <v>1770</v>
      </c>
      <c r="E1007" t="s">
        <v>18</v>
      </c>
      <c r="F1007" t="s">
        <v>113</v>
      </c>
      <c r="G1007">
        <v>40.689790000000002</v>
      </c>
      <c r="H1007">
        <v>-73.916610000000006</v>
      </c>
      <c r="I1007" t="s">
        <v>20</v>
      </c>
      <c r="J1007">
        <v>75</v>
      </c>
      <c r="K1007">
        <v>3</v>
      </c>
      <c r="L1007">
        <v>112</v>
      </c>
      <c r="M1007" s="1">
        <v>43611</v>
      </c>
      <c r="N1007">
        <v>1.28</v>
      </c>
      <c r="O1007">
        <v>8</v>
      </c>
      <c r="P1007">
        <v>330</v>
      </c>
    </row>
    <row r="1008" spans="1:16" x14ac:dyDescent="0.3">
      <c r="A1008">
        <v>408491</v>
      </c>
      <c r="B1008" t="s">
        <v>1771</v>
      </c>
      <c r="C1008">
        <v>2034361</v>
      </c>
      <c r="D1008" t="s">
        <v>1772</v>
      </c>
      <c r="E1008" t="s">
        <v>23</v>
      </c>
      <c r="F1008" t="s">
        <v>503</v>
      </c>
      <c r="G1008">
        <v>40.734479999999998</v>
      </c>
      <c r="H1008">
        <v>-73.997969999999995</v>
      </c>
      <c r="I1008" t="s">
        <v>25</v>
      </c>
      <c r="J1008">
        <v>145</v>
      </c>
      <c r="K1008">
        <v>5</v>
      </c>
      <c r="L1008">
        <v>0</v>
      </c>
      <c r="O1008">
        <v>1</v>
      </c>
      <c r="P1008">
        <v>0</v>
      </c>
    </row>
    <row r="1009" spans="1:16" x14ac:dyDescent="0.3">
      <c r="A1009">
        <v>408983</v>
      </c>
      <c r="B1009" t="s">
        <v>1773</v>
      </c>
      <c r="C1009">
        <v>520189</v>
      </c>
      <c r="D1009" t="s">
        <v>1677</v>
      </c>
      <c r="E1009" t="s">
        <v>18</v>
      </c>
      <c r="F1009" t="s">
        <v>132</v>
      </c>
      <c r="G1009">
        <v>40.659370000000003</v>
      </c>
      <c r="H1009">
        <v>-73.959059999999994</v>
      </c>
      <c r="I1009" t="s">
        <v>25</v>
      </c>
      <c r="J1009">
        <v>229</v>
      </c>
      <c r="K1009">
        <v>2</v>
      </c>
      <c r="L1009">
        <v>92</v>
      </c>
      <c r="M1009" s="1">
        <v>43625</v>
      </c>
      <c r="N1009">
        <v>1.05</v>
      </c>
      <c r="O1009">
        <v>1</v>
      </c>
      <c r="P1009">
        <v>321</v>
      </c>
    </row>
    <row r="1010" spans="1:16" x14ac:dyDescent="0.3">
      <c r="A1010">
        <v>409262</v>
      </c>
      <c r="B1010" t="s">
        <v>1774</v>
      </c>
      <c r="C1010">
        <v>1621363</v>
      </c>
      <c r="D1010" t="s">
        <v>778</v>
      </c>
      <c r="E1010" t="s">
        <v>18</v>
      </c>
      <c r="F1010" t="s">
        <v>355</v>
      </c>
      <c r="G1010">
        <v>40.685989999999997</v>
      </c>
      <c r="H1010">
        <v>-73.988259999999997</v>
      </c>
      <c r="I1010" t="s">
        <v>25</v>
      </c>
      <c r="J1010">
        <v>300</v>
      </c>
      <c r="K1010">
        <v>29</v>
      </c>
      <c r="L1010">
        <v>23</v>
      </c>
      <c r="M1010" s="1">
        <v>43510</v>
      </c>
      <c r="N1010">
        <v>0.26</v>
      </c>
      <c r="O1010">
        <v>2</v>
      </c>
      <c r="P1010">
        <v>312</v>
      </c>
    </row>
    <row r="1011" spans="1:16" x14ac:dyDescent="0.3">
      <c r="A1011">
        <v>409293</v>
      </c>
      <c r="B1011" t="s">
        <v>1775</v>
      </c>
      <c r="C1011">
        <v>2010724</v>
      </c>
      <c r="D1011" t="s">
        <v>1755</v>
      </c>
      <c r="E1011" t="s">
        <v>23</v>
      </c>
      <c r="F1011" t="s">
        <v>34</v>
      </c>
      <c r="G1011">
        <v>40.79477</v>
      </c>
      <c r="H1011">
        <v>-73.950460000000007</v>
      </c>
      <c r="I1011" t="s">
        <v>20</v>
      </c>
      <c r="J1011">
        <v>100</v>
      </c>
      <c r="K1011">
        <v>3</v>
      </c>
      <c r="L1011">
        <v>67</v>
      </c>
      <c r="M1011" s="1">
        <v>43613</v>
      </c>
      <c r="N1011">
        <v>0.76</v>
      </c>
      <c r="O1011">
        <v>3</v>
      </c>
      <c r="P1011">
        <v>345</v>
      </c>
    </row>
    <row r="1012" spans="1:16" x14ac:dyDescent="0.3">
      <c r="A1012">
        <v>409666</v>
      </c>
      <c r="B1012" t="s">
        <v>1776</v>
      </c>
      <c r="C1012">
        <v>405225</v>
      </c>
      <c r="D1012" t="s">
        <v>1777</v>
      </c>
      <c r="E1012" t="s">
        <v>18</v>
      </c>
      <c r="F1012" t="s">
        <v>1241</v>
      </c>
      <c r="G1012">
        <v>40.578099999999999</v>
      </c>
      <c r="H1012">
        <v>-73.954549999999998</v>
      </c>
      <c r="I1012" t="s">
        <v>25</v>
      </c>
      <c r="J1012">
        <v>75</v>
      </c>
      <c r="K1012">
        <v>2</v>
      </c>
      <c r="L1012">
        <v>8</v>
      </c>
      <c r="M1012" s="1">
        <v>42631</v>
      </c>
      <c r="N1012">
        <v>0.1</v>
      </c>
      <c r="O1012">
        <v>1</v>
      </c>
      <c r="P1012">
        <v>2</v>
      </c>
    </row>
    <row r="1013" spans="1:16" x14ac:dyDescent="0.3">
      <c r="A1013">
        <v>411336</v>
      </c>
      <c r="B1013" t="s">
        <v>1778</v>
      </c>
      <c r="C1013">
        <v>2047776</v>
      </c>
      <c r="D1013" t="s">
        <v>22</v>
      </c>
      <c r="E1013" t="s">
        <v>23</v>
      </c>
      <c r="F1013" t="s">
        <v>818</v>
      </c>
      <c r="G1013">
        <v>40.72278</v>
      </c>
      <c r="H1013">
        <v>-73.996700000000004</v>
      </c>
      <c r="I1013" t="s">
        <v>25</v>
      </c>
      <c r="J1013">
        <v>225</v>
      </c>
      <c r="K1013">
        <v>2</v>
      </c>
      <c r="L1013">
        <v>244</v>
      </c>
      <c r="M1013" s="1">
        <v>43647</v>
      </c>
      <c r="N1013">
        <v>2.81</v>
      </c>
      <c r="O1013">
        <v>2</v>
      </c>
      <c r="P1013">
        <v>252</v>
      </c>
    </row>
    <row r="1014" spans="1:16" x14ac:dyDescent="0.3">
      <c r="A1014">
        <v>411525</v>
      </c>
      <c r="B1014" t="s">
        <v>1779</v>
      </c>
      <c r="C1014">
        <v>1697784</v>
      </c>
      <c r="D1014" t="s">
        <v>824</v>
      </c>
      <c r="E1014" t="s">
        <v>18</v>
      </c>
      <c r="F1014" t="s">
        <v>64</v>
      </c>
      <c r="G1014">
        <v>40.71472</v>
      </c>
      <c r="H1014">
        <v>-73.962249999999997</v>
      </c>
      <c r="I1014" t="s">
        <v>20</v>
      </c>
      <c r="J1014">
        <v>120</v>
      </c>
      <c r="K1014">
        <v>6</v>
      </c>
      <c r="L1014">
        <v>62</v>
      </c>
      <c r="M1014" s="1">
        <v>43602</v>
      </c>
      <c r="N1014">
        <v>0.7</v>
      </c>
      <c r="O1014">
        <v>2</v>
      </c>
      <c r="P1014">
        <v>15</v>
      </c>
    </row>
    <row r="1015" spans="1:16" x14ac:dyDescent="0.3">
      <c r="A1015">
        <v>411918</v>
      </c>
      <c r="B1015" t="s">
        <v>1780</v>
      </c>
      <c r="C1015">
        <v>2050338</v>
      </c>
      <c r="D1015" t="s">
        <v>1781</v>
      </c>
      <c r="E1015" t="s">
        <v>18</v>
      </c>
      <c r="F1015" t="s">
        <v>73</v>
      </c>
      <c r="G1015">
        <v>40.669240000000002</v>
      </c>
      <c r="H1015">
        <v>-73.944059999999993</v>
      </c>
      <c r="I1015" t="s">
        <v>25</v>
      </c>
      <c r="J1015">
        <v>160</v>
      </c>
      <c r="K1015">
        <v>5</v>
      </c>
      <c r="L1015">
        <v>125</v>
      </c>
      <c r="M1015" s="1">
        <v>43648</v>
      </c>
      <c r="N1015">
        <v>1.47</v>
      </c>
      <c r="O1015">
        <v>3</v>
      </c>
      <c r="P1015">
        <v>169</v>
      </c>
    </row>
    <row r="1016" spans="1:16" x14ac:dyDescent="0.3">
      <c r="A1016">
        <v>412061</v>
      </c>
      <c r="B1016" t="s">
        <v>1782</v>
      </c>
      <c r="C1016">
        <v>2051075</v>
      </c>
      <c r="D1016" t="s">
        <v>487</v>
      </c>
      <c r="E1016" t="s">
        <v>18</v>
      </c>
      <c r="F1016" t="s">
        <v>73</v>
      </c>
      <c r="G1016">
        <v>40.67259</v>
      </c>
      <c r="H1016">
        <v>-73.954890000000006</v>
      </c>
      <c r="I1016" t="s">
        <v>25</v>
      </c>
      <c r="J1016">
        <v>125</v>
      </c>
      <c r="K1016">
        <v>30</v>
      </c>
      <c r="L1016">
        <v>58</v>
      </c>
      <c r="M1016" s="1">
        <v>43617</v>
      </c>
      <c r="N1016">
        <v>0.67</v>
      </c>
      <c r="O1016">
        <v>2</v>
      </c>
      <c r="P1016">
        <v>212</v>
      </c>
    </row>
    <row r="1017" spans="1:16" x14ac:dyDescent="0.3">
      <c r="A1017">
        <v>412180</v>
      </c>
      <c r="B1017" t="s">
        <v>1783</v>
      </c>
      <c r="C1017">
        <v>2051961</v>
      </c>
      <c r="D1017" t="s">
        <v>1276</v>
      </c>
      <c r="E1017" t="s">
        <v>18</v>
      </c>
      <c r="F1017" t="s">
        <v>40</v>
      </c>
      <c r="G1017">
        <v>40.693210000000001</v>
      </c>
      <c r="H1017">
        <v>-73.944199999999995</v>
      </c>
      <c r="I1017" t="s">
        <v>25</v>
      </c>
      <c r="J1017">
        <v>95</v>
      </c>
      <c r="K1017">
        <v>5</v>
      </c>
      <c r="L1017">
        <v>9</v>
      </c>
      <c r="M1017" s="1">
        <v>43346</v>
      </c>
      <c r="N1017">
        <v>0.1</v>
      </c>
      <c r="O1017">
        <v>1</v>
      </c>
      <c r="P1017">
        <v>0</v>
      </c>
    </row>
    <row r="1018" spans="1:16" x14ac:dyDescent="0.3">
      <c r="A1018">
        <v>413504</v>
      </c>
      <c r="B1018" t="s">
        <v>1784</v>
      </c>
      <c r="C1018">
        <v>1286417</v>
      </c>
      <c r="D1018" t="s">
        <v>1785</v>
      </c>
      <c r="E1018" t="s">
        <v>18</v>
      </c>
      <c r="F1018" t="s">
        <v>64</v>
      </c>
      <c r="G1018">
        <v>40.713479999999997</v>
      </c>
      <c r="H1018">
        <v>-73.944469999999995</v>
      </c>
      <c r="I1018" t="s">
        <v>20</v>
      </c>
      <c r="J1018">
        <v>119</v>
      </c>
      <c r="K1018">
        <v>3</v>
      </c>
      <c r="L1018">
        <v>137</v>
      </c>
      <c r="M1018" s="1">
        <v>43629</v>
      </c>
      <c r="N1018">
        <v>1.57</v>
      </c>
      <c r="O1018">
        <v>1</v>
      </c>
      <c r="P1018">
        <v>296</v>
      </c>
    </row>
    <row r="1019" spans="1:16" x14ac:dyDescent="0.3">
      <c r="A1019">
        <v>413775</v>
      </c>
      <c r="B1019" t="s">
        <v>1786</v>
      </c>
      <c r="C1019">
        <v>2058589</v>
      </c>
      <c r="D1019" t="s">
        <v>1787</v>
      </c>
      <c r="E1019" t="s">
        <v>23</v>
      </c>
      <c r="F1019" t="s">
        <v>24</v>
      </c>
      <c r="G1019">
        <v>40.758159999999997</v>
      </c>
      <c r="H1019">
        <v>-73.964569999999995</v>
      </c>
      <c r="I1019" t="s">
        <v>25</v>
      </c>
      <c r="J1019">
        <v>275</v>
      </c>
      <c r="K1019">
        <v>2</v>
      </c>
      <c r="L1019">
        <v>16</v>
      </c>
      <c r="M1019" s="1">
        <v>43594</v>
      </c>
      <c r="N1019">
        <v>0.24</v>
      </c>
      <c r="O1019">
        <v>1</v>
      </c>
      <c r="P1019">
        <v>167</v>
      </c>
    </row>
    <row r="1020" spans="1:16" x14ac:dyDescent="0.3">
      <c r="A1020">
        <v>413876</v>
      </c>
      <c r="B1020" t="s">
        <v>1788</v>
      </c>
      <c r="C1020">
        <v>2059155</v>
      </c>
      <c r="D1020" t="s">
        <v>1165</v>
      </c>
      <c r="E1020" t="s">
        <v>23</v>
      </c>
      <c r="F1020" t="s">
        <v>391</v>
      </c>
      <c r="G1020">
        <v>40.705370000000002</v>
      </c>
      <c r="H1020">
        <v>-74.009919999999994</v>
      </c>
      <c r="I1020" t="s">
        <v>25</v>
      </c>
      <c r="J1020">
        <v>160</v>
      </c>
      <c r="K1020">
        <v>1</v>
      </c>
      <c r="L1020">
        <v>36</v>
      </c>
      <c r="M1020" s="1">
        <v>43369</v>
      </c>
      <c r="N1020">
        <v>0.56999999999999995</v>
      </c>
      <c r="O1020">
        <v>1</v>
      </c>
      <c r="P1020">
        <v>365</v>
      </c>
    </row>
    <row r="1021" spans="1:16" x14ac:dyDescent="0.3">
      <c r="A1021">
        <v>414801</v>
      </c>
      <c r="B1021" t="s">
        <v>1789</v>
      </c>
      <c r="C1021">
        <v>319077</v>
      </c>
      <c r="D1021" t="s">
        <v>1790</v>
      </c>
      <c r="E1021" t="s">
        <v>18</v>
      </c>
      <c r="F1021" t="s">
        <v>31</v>
      </c>
      <c r="G1021">
        <v>40.687220000000003</v>
      </c>
      <c r="H1021">
        <v>-73.962890000000002</v>
      </c>
      <c r="I1021" t="s">
        <v>25</v>
      </c>
      <c r="J1021">
        <v>500</v>
      </c>
      <c r="K1021">
        <v>1</v>
      </c>
      <c r="L1021">
        <v>54</v>
      </c>
      <c r="M1021" s="1">
        <v>43548</v>
      </c>
      <c r="N1021">
        <v>0.65</v>
      </c>
      <c r="O1021">
        <v>4</v>
      </c>
      <c r="P1021">
        <v>365</v>
      </c>
    </row>
    <row r="1022" spans="1:16" x14ac:dyDescent="0.3">
      <c r="A1022">
        <v>415304</v>
      </c>
      <c r="B1022" t="s">
        <v>1791</v>
      </c>
      <c r="C1022">
        <v>2050328</v>
      </c>
      <c r="D1022" t="s">
        <v>1792</v>
      </c>
      <c r="E1022" t="s">
        <v>23</v>
      </c>
      <c r="F1022" t="s">
        <v>97</v>
      </c>
      <c r="G1022">
        <v>40.731110000000001</v>
      </c>
      <c r="H1022">
        <v>-73.985280000000003</v>
      </c>
      <c r="I1022" t="s">
        <v>25</v>
      </c>
      <c r="J1022">
        <v>175</v>
      </c>
      <c r="K1022">
        <v>14</v>
      </c>
      <c r="L1022">
        <v>1</v>
      </c>
      <c r="M1022" s="1">
        <v>42521</v>
      </c>
      <c r="N1022">
        <v>0.03</v>
      </c>
      <c r="O1022">
        <v>1</v>
      </c>
      <c r="P1022">
        <v>0</v>
      </c>
    </row>
    <row r="1023" spans="1:16" x14ac:dyDescent="0.3">
      <c r="A1023">
        <v>416557</v>
      </c>
      <c r="B1023" t="s">
        <v>1793</v>
      </c>
      <c r="C1023">
        <v>2714164</v>
      </c>
      <c r="D1023" t="s">
        <v>1469</v>
      </c>
      <c r="E1023" t="s">
        <v>18</v>
      </c>
      <c r="F1023" t="s">
        <v>104</v>
      </c>
      <c r="G1023">
        <v>40.722119999999997</v>
      </c>
      <c r="H1023">
        <v>-73.943889999999996</v>
      </c>
      <c r="I1023" t="s">
        <v>25</v>
      </c>
      <c r="J1023">
        <v>87</v>
      </c>
      <c r="K1023">
        <v>6</v>
      </c>
      <c r="L1023">
        <v>39</v>
      </c>
      <c r="M1023" s="1">
        <v>43537</v>
      </c>
      <c r="N1023">
        <v>0.47</v>
      </c>
      <c r="O1023">
        <v>2</v>
      </c>
      <c r="P1023">
        <v>258</v>
      </c>
    </row>
    <row r="1024" spans="1:16" x14ac:dyDescent="0.3">
      <c r="A1024">
        <v>417685</v>
      </c>
      <c r="B1024" t="s">
        <v>1794</v>
      </c>
      <c r="C1024">
        <v>119588</v>
      </c>
      <c r="D1024" t="s">
        <v>284</v>
      </c>
      <c r="E1024" t="s">
        <v>18</v>
      </c>
      <c r="F1024" t="s">
        <v>80</v>
      </c>
      <c r="G1024">
        <v>40.666260000000001</v>
      </c>
      <c r="H1024">
        <v>-73.979330000000004</v>
      </c>
      <c r="I1024" t="s">
        <v>25</v>
      </c>
      <c r="J1024">
        <v>160</v>
      </c>
      <c r="K1024">
        <v>1</v>
      </c>
      <c r="L1024">
        <v>145</v>
      </c>
      <c r="M1024" s="1">
        <v>43638</v>
      </c>
      <c r="N1024">
        <v>1.76</v>
      </c>
      <c r="O1024">
        <v>2</v>
      </c>
      <c r="P1024">
        <v>257</v>
      </c>
    </row>
    <row r="1025" spans="1:16" x14ac:dyDescent="0.3">
      <c r="A1025">
        <v>418291</v>
      </c>
      <c r="B1025" t="s">
        <v>1795</v>
      </c>
      <c r="C1025">
        <v>626289</v>
      </c>
      <c r="D1025" t="s">
        <v>1772</v>
      </c>
      <c r="E1025" t="s">
        <v>23</v>
      </c>
      <c r="F1025" t="s">
        <v>97</v>
      </c>
      <c r="G1025">
        <v>40.729779999999998</v>
      </c>
      <c r="H1025">
        <v>-73.979299999999995</v>
      </c>
      <c r="I1025" t="s">
        <v>20</v>
      </c>
      <c r="J1025">
        <v>125</v>
      </c>
      <c r="K1025">
        <v>3</v>
      </c>
      <c r="L1025">
        <v>28</v>
      </c>
      <c r="M1025" s="1">
        <v>43641</v>
      </c>
      <c r="N1025">
        <v>0.33</v>
      </c>
      <c r="O1025">
        <v>1</v>
      </c>
      <c r="P1025">
        <v>364</v>
      </c>
    </row>
    <row r="1026" spans="1:16" x14ac:dyDescent="0.3">
      <c r="A1026">
        <v>419373</v>
      </c>
      <c r="B1026" t="s">
        <v>1796</v>
      </c>
      <c r="C1026">
        <v>2085639</v>
      </c>
      <c r="D1026" t="s">
        <v>1797</v>
      </c>
      <c r="E1026" t="s">
        <v>18</v>
      </c>
      <c r="F1026" t="s">
        <v>40</v>
      </c>
      <c r="G1026">
        <v>40.688380000000002</v>
      </c>
      <c r="H1026">
        <v>-73.941929999999999</v>
      </c>
      <c r="I1026" t="s">
        <v>25</v>
      </c>
      <c r="J1026">
        <v>90</v>
      </c>
      <c r="K1026">
        <v>2</v>
      </c>
      <c r="L1026">
        <v>206</v>
      </c>
      <c r="M1026" s="1">
        <v>43646</v>
      </c>
      <c r="N1026">
        <v>2.4</v>
      </c>
      <c r="O1026">
        <v>1</v>
      </c>
      <c r="P1026">
        <v>236</v>
      </c>
    </row>
    <row r="1027" spans="1:16" x14ac:dyDescent="0.3">
      <c r="A1027">
        <v>419792</v>
      </c>
      <c r="B1027" t="s">
        <v>1798</v>
      </c>
      <c r="C1027">
        <v>2087636</v>
      </c>
      <c r="D1027" t="s">
        <v>1799</v>
      </c>
      <c r="E1027" t="s">
        <v>23</v>
      </c>
      <c r="F1027" t="s">
        <v>118</v>
      </c>
      <c r="G1027">
        <v>40.718040000000002</v>
      </c>
      <c r="H1027">
        <v>-73.985650000000007</v>
      </c>
      <c r="I1027" t="s">
        <v>25</v>
      </c>
      <c r="J1027">
        <v>200</v>
      </c>
      <c r="K1027">
        <v>7</v>
      </c>
      <c r="L1027">
        <v>4</v>
      </c>
      <c r="M1027" s="1">
        <v>43589</v>
      </c>
      <c r="N1027">
        <v>0.22</v>
      </c>
      <c r="O1027">
        <v>1</v>
      </c>
      <c r="P1027">
        <v>0</v>
      </c>
    </row>
    <row r="1028" spans="1:16" x14ac:dyDescent="0.3">
      <c r="A1028">
        <v>421554</v>
      </c>
      <c r="B1028" t="s">
        <v>1800</v>
      </c>
      <c r="C1028">
        <v>2096690</v>
      </c>
      <c r="D1028" t="s">
        <v>1561</v>
      </c>
      <c r="E1028" t="s">
        <v>18</v>
      </c>
      <c r="F1028" t="s">
        <v>40</v>
      </c>
      <c r="G1028">
        <v>40.685589999999998</v>
      </c>
      <c r="H1028">
        <v>-73.938959999999994</v>
      </c>
      <c r="I1028" t="s">
        <v>25</v>
      </c>
      <c r="J1028">
        <v>250</v>
      </c>
      <c r="K1028">
        <v>15</v>
      </c>
      <c r="L1028">
        <v>37</v>
      </c>
      <c r="M1028" s="1">
        <v>42673</v>
      </c>
      <c r="N1028">
        <v>0.52</v>
      </c>
      <c r="O1028">
        <v>2</v>
      </c>
      <c r="P1028">
        <v>54</v>
      </c>
    </row>
    <row r="1029" spans="1:16" x14ac:dyDescent="0.3">
      <c r="A1029">
        <v>422040</v>
      </c>
      <c r="B1029" t="s">
        <v>1801</v>
      </c>
      <c r="C1029">
        <v>1090764</v>
      </c>
      <c r="D1029" t="s">
        <v>1802</v>
      </c>
      <c r="E1029" t="s">
        <v>23</v>
      </c>
      <c r="F1029" t="s">
        <v>46</v>
      </c>
      <c r="G1029">
        <v>40.779949999999999</v>
      </c>
      <c r="H1029">
        <v>-73.983419999999995</v>
      </c>
      <c r="I1029" t="s">
        <v>20</v>
      </c>
      <c r="J1029">
        <v>99</v>
      </c>
      <c r="K1029">
        <v>30</v>
      </c>
      <c r="L1029">
        <v>27</v>
      </c>
      <c r="M1029" s="1">
        <v>42958</v>
      </c>
      <c r="N1029">
        <v>0.31</v>
      </c>
      <c r="O1029">
        <v>1</v>
      </c>
      <c r="P1029">
        <v>189</v>
      </c>
    </row>
    <row r="1030" spans="1:16" x14ac:dyDescent="0.3">
      <c r="A1030">
        <v>424192</v>
      </c>
      <c r="B1030" t="s">
        <v>1803</v>
      </c>
      <c r="C1030">
        <v>2108853</v>
      </c>
      <c r="D1030" t="s">
        <v>1804</v>
      </c>
      <c r="E1030" t="s">
        <v>23</v>
      </c>
      <c r="F1030" t="s">
        <v>43</v>
      </c>
      <c r="G1030">
        <v>40.755899999999997</v>
      </c>
      <c r="H1030">
        <v>-73.994690000000006</v>
      </c>
      <c r="I1030" t="s">
        <v>25</v>
      </c>
      <c r="J1030">
        <v>325</v>
      </c>
      <c r="K1030">
        <v>30</v>
      </c>
      <c r="L1030">
        <v>18</v>
      </c>
      <c r="M1030" s="1">
        <v>42511</v>
      </c>
      <c r="N1030">
        <v>0.21</v>
      </c>
      <c r="O1030">
        <v>1</v>
      </c>
      <c r="P1030">
        <v>364</v>
      </c>
    </row>
    <row r="1031" spans="1:16" x14ac:dyDescent="0.3">
      <c r="A1031">
        <v>424667</v>
      </c>
      <c r="B1031" t="s">
        <v>1805</v>
      </c>
      <c r="C1031">
        <v>2111060</v>
      </c>
      <c r="D1031" t="s">
        <v>1806</v>
      </c>
      <c r="E1031" t="s">
        <v>23</v>
      </c>
      <c r="F1031" t="s">
        <v>43</v>
      </c>
      <c r="G1031">
        <v>40.762909999999998</v>
      </c>
      <c r="H1031">
        <v>-73.992019999999997</v>
      </c>
      <c r="I1031" t="s">
        <v>20</v>
      </c>
      <c r="J1031">
        <v>99</v>
      </c>
      <c r="K1031">
        <v>1</v>
      </c>
      <c r="L1031">
        <v>134</v>
      </c>
      <c r="M1031" s="1">
        <v>43557</v>
      </c>
      <c r="N1031">
        <v>1.54</v>
      </c>
      <c r="O1031">
        <v>1</v>
      </c>
      <c r="P1031">
        <v>265</v>
      </c>
    </row>
    <row r="1032" spans="1:16" x14ac:dyDescent="0.3">
      <c r="A1032">
        <v>424767</v>
      </c>
      <c r="B1032" t="s">
        <v>1807</v>
      </c>
      <c r="C1032">
        <v>2103888</v>
      </c>
      <c r="D1032" t="s">
        <v>1808</v>
      </c>
      <c r="E1032" t="s">
        <v>23</v>
      </c>
      <c r="F1032" t="s">
        <v>24</v>
      </c>
      <c r="G1032">
        <v>40.744059999999998</v>
      </c>
      <c r="H1032">
        <v>-73.982730000000004</v>
      </c>
      <c r="I1032" t="s">
        <v>25</v>
      </c>
      <c r="J1032">
        <v>325</v>
      </c>
      <c r="K1032">
        <v>2</v>
      </c>
      <c r="L1032">
        <v>197</v>
      </c>
      <c r="M1032" s="1">
        <v>43636</v>
      </c>
      <c r="N1032">
        <v>2.25</v>
      </c>
      <c r="O1032">
        <v>1</v>
      </c>
      <c r="P1032">
        <v>207</v>
      </c>
    </row>
    <row r="1033" spans="1:16" x14ac:dyDescent="0.3">
      <c r="A1033">
        <v>424889</v>
      </c>
      <c r="B1033" t="s">
        <v>1809</v>
      </c>
      <c r="C1033">
        <v>2076827</v>
      </c>
      <c r="D1033" t="s">
        <v>1211</v>
      </c>
      <c r="E1033" t="s">
        <v>23</v>
      </c>
      <c r="F1033" t="s">
        <v>61</v>
      </c>
      <c r="G1033">
        <v>40.730409999999999</v>
      </c>
      <c r="H1033">
        <v>-74.004980000000003</v>
      </c>
      <c r="I1033" t="s">
        <v>25</v>
      </c>
      <c r="J1033">
        <v>129</v>
      </c>
      <c r="K1033">
        <v>7</v>
      </c>
      <c r="L1033">
        <v>5</v>
      </c>
      <c r="M1033" s="1">
        <v>42145</v>
      </c>
      <c r="N1033">
        <v>0.09</v>
      </c>
      <c r="O1033">
        <v>1</v>
      </c>
      <c r="P1033">
        <v>0</v>
      </c>
    </row>
    <row r="1034" spans="1:16" x14ac:dyDescent="0.3">
      <c r="A1034">
        <v>424930</v>
      </c>
      <c r="B1034" t="s">
        <v>1810</v>
      </c>
      <c r="C1034">
        <v>905122</v>
      </c>
      <c r="D1034" t="s">
        <v>1811</v>
      </c>
      <c r="E1034" t="s">
        <v>18</v>
      </c>
      <c r="F1034" t="s">
        <v>73</v>
      </c>
      <c r="G1034">
        <v>40.676400000000001</v>
      </c>
      <c r="H1034">
        <v>-73.962180000000004</v>
      </c>
      <c r="I1034" t="s">
        <v>25</v>
      </c>
      <c r="J1034">
        <v>130</v>
      </c>
      <c r="K1034">
        <v>28</v>
      </c>
      <c r="L1034">
        <v>5</v>
      </c>
      <c r="M1034" s="1">
        <v>42283</v>
      </c>
      <c r="N1034">
        <v>0.06</v>
      </c>
      <c r="O1034">
        <v>1</v>
      </c>
      <c r="P1034">
        <v>196</v>
      </c>
    </row>
    <row r="1035" spans="1:16" x14ac:dyDescent="0.3">
      <c r="A1035">
        <v>425784</v>
      </c>
      <c r="B1035" t="s">
        <v>1812</v>
      </c>
      <c r="C1035">
        <v>2116807</v>
      </c>
      <c r="D1035" t="s">
        <v>1813</v>
      </c>
      <c r="E1035" t="s">
        <v>18</v>
      </c>
      <c r="F1035" t="s">
        <v>1814</v>
      </c>
      <c r="G1035">
        <v>40.70279</v>
      </c>
      <c r="H1035">
        <v>-73.982839999999996</v>
      </c>
      <c r="I1035" t="s">
        <v>25</v>
      </c>
      <c r="J1035">
        <v>190</v>
      </c>
      <c r="K1035">
        <v>4</v>
      </c>
      <c r="L1035">
        <v>8</v>
      </c>
      <c r="M1035" s="1">
        <v>43102</v>
      </c>
      <c r="N1035">
        <v>0.09</v>
      </c>
      <c r="O1035">
        <v>1</v>
      </c>
      <c r="P1035">
        <v>0</v>
      </c>
    </row>
    <row r="1036" spans="1:16" x14ac:dyDescent="0.3">
      <c r="A1036">
        <v>428226</v>
      </c>
      <c r="B1036" t="s">
        <v>1815</v>
      </c>
      <c r="C1036">
        <v>2128778</v>
      </c>
      <c r="D1036" t="s">
        <v>1816</v>
      </c>
      <c r="E1036" t="s">
        <v>18</v>
      </c>
      <c r="F1036" t="s">
        <v>73</v>
      </c>
      <c r="G1036">
        <v>40.67436</v>
      </c>
      <c r="H1036">
        <v>-73.956000000000003</v>
      </c>
      <c r="I1036" t="s">
        <v>20</v>
      </c>
      <c r="J1036">
        <v>55</v>
      </c>
      <c r="K1036">
        <v>2</v>
      </c>
      <c r="L1036">
        <v>62</v>
      </c>
      <c r="M1036" s="1">
        <v>43596</v>
      </c>
      <c r="N1036">
        <v>0.71</v>
      </c>
      <c r="O1036">
        <v>2</v>
      </c>
      <c r="P1036">
        <v>57</v>
      </c>
    </row>
    <row r="1037" spans="1:16" x14ac:dyDescent="0.3">
      <c r="A1037">
        <v>430427</v>
      </c>
      <c r="B1037" t="s">
        <v>1817</v>
      </c>
      <c r="C1037">
        <v>820046</v>
      </c>
      <c r="D1037" t="s">
        <v>1818</v>
      </c>
      <c r="E1037" t="s">
        <v>23</v>
      </c>
      <c r="F1037" t="s">
        <v>193</v>
      </c>
      <c r="G1037">
        <v>40.835590000000003</v>
      </c>
      <c r="H1037">
        <v>-73.940950000000001</v>
      </c>
      <c r="I1037" t="s">
        <v>20</v>
      </c>
      <c r="J1037">
        <v>60</v>
      </c>
      <c r="K1037">
        <v>2</v>
      </c>
      <c r="L1037">
        <v>13</v>
      </c>
      <c r="M1037" s="1">
        <v>42766</v>
      </c>
      <c r="N1037">
        <v>0.15</v>
      </c>
      <c r="O1037">
        <v>1</v>
      </c>
      <c r="P1037">
        <v>0</v>
      </c>
    </row>
    <row r="1038" spans="1:16" x14ac:dyDescent="0.3">
      <c r="A1038">
        <v>430665</v>
      </c>
      <c r="B1038" t="s">
        <v>1819</v>
      </c>
      <c r="C1038">
        <v>2141109</v>
      </c>
      <c r="D1038" t="s">
        <v>1820</v>
      </c>
      <c r="E1038" t="s">
        <v>23</v>
      </c>
      <c r="F1038" t="s">
        <v>46</v>
      </c>
      <c r="G1038">
        <v>40.792340000000003</v>
      </c>
      <c r="H1038">
        <v>-73.964820000000003</v>
      </c>
      <c r="I1038" t="s">
        <v>25</v>
      </c>
      <c r="J1038">
        <v>250</v>
      </c>
      <c r="K1038">
        <v>1</v>
      </c>
      <c r="L1038">
        <v>8</v>
      </c>
      <c r="M1038" s="1">
        <v>41873</v>
      </c>
      <c r="N1038">
        <v>0.09</v>
      </c>
      <c r="O1038">
        <v>1</v>
      </c>
      <c r="P1038">
        <v>0</v>
      </c>
    </row>
    <row r="1039" spans="1:16" x14ac:dyDescent="0.3">
      <c r="A1039">
        <v>431865</v>
      </c>
      <c r="B1039" t="s">
        <v>1821</v>
      </c>
      <c r="C1039">
        <v>361855</v>
      </c>
      <c r="D1039" t="s">
        <v>636</v>
      </c>
      <c r="E1039" t="s">
        <v>23</v>
      </c>
      <c r="F1039" t="s">
        <v>193</v>
      </c>
      <c r="G1039">
        <v>40.834510000000002</v>
      </c>
      <c r="H1039">
        <v>-73.938850000000002</v>
      </c>
      <c r="I1039" t="s">
        <v>25</v>
      </c>
      <c r="J1039">
        <v>275</v>
      </c>
      <c r="K1039">
        <v>3</v>
      </c>
      <c r="L1039">
        <v>50</v>
      </c>
      <c r="M1039" s="1">
        <v>43646</v>
      </c>
      <c r="N1039">
        <v>0.87</v>
      </c>
      <c r="O1039">
        <v>2</v>
      </c>
      <c r="P1039">
        <v>277</v>
      </c>
    </row>
    <row r="1040" spans="1:16" x14ac:dyDescent="0.3">
      <c r="A1040">
        <v>432090</v>
      </c>
      <c r="B1040" t="s">
        <v>1822</v>
      </c>
      <c r="C1040">
        <v>2148881</v>
      </c>
      <c r="D1040" t="s">
        <v>1823</v>
      </c>
      <c r="E1040" t="s">
        <v>135</v>
      </c>
      <c r="F1040" t="s">
        <v>136</v>
      </c>
      <c r="G1040">
        <v>40.748260000000002</v>
      </c>
      <c r="H1040">
        <v>-73.946330000000003</v>
      </c>
      <c r="I1040" t="s">
        <v>20</v>
      </c>
      <c r="J1040">
        <v>50</v>
      </c>
      <c r="K1040">
        <v>180</v>
      </c>
      <c r="L1040">
        <v>69</v>
      </c>
      <c r="M1040" s="1">
        <v>42641</v>
      </c>
      <c r="N1040">
        <v>0.79</v>
      </c>
      <c r="O1040">
        <v>1</v>
      </c>
      <c r="P1040">
        <v>0</v>
      </c>
    </row>
    <row r="1041" spans="1:16" x14ac:dyDescent="0.3">
      <c r="A1041">
        <v>433218</v>
      </c>
      <c r="B1041" t="s">
        <v>1824</v>
      </c>
      <c r="C1041">
        <v>644941</v>
      </c>
      <c r="D1041" t="s">
        <v>1825</v>
      </c>
      <c r="E1041" t="s">
        <v>18</v>
      </c>
      <c r="F1041" t="s">
        <v>172</v>
      </c>
      <c r="G1041">
        <v>40.677630000000001</v>
      </c>
      <c r="H1041">
        <v>-73.971850000000003</v>
      </c>
      <c r="I1041" t="s">
        <v>25</v>
      </c>
      <c r="J1041">
        <v>125</v>
      </c>
      <c r="K1041">
        <v>4</v>
      </c>
      <c r="L1041">
        <v>41</v>
      </c>
      <c r="M1041" s="1">
        <v>43605</v>
      </c>
      <c r="N1041">
        <v>0.47</v>
      </c>
      <c r="O1041">
        <v>1</v>
      </c>
      <c r="P1041">
        <v>10</v>
      </c>
    </row>
    <row r="1042" spans="1:16" x14ac:dyDescent="0.3">
      <c r="A1042">
        <v>433414</v>
      </c>
      <c r="B1042" t="s">
        <v>1826</v>
      </c>
      <c r="C1042">
        <v>287733</v>
      </c>
      <c r="D1042" t="s">
        <v>566</v>
      </c>
      <c r="E1042" t="s">
        <v>18</v>
      </c>
      <c r="F1042" t="s">
        <v>31</v>
      </c>
      <c r="G1042">
        <v>40.684719999999999</v>
      </c>
      <c r="H1042">
        <v>-73.966909999999999</v>
      </c>
      <c r="I1042" t="s">
        <v>25</v>
      </c>
      <c r="J1042">
        <v>150</v>
      </c>
      <c r="K1042">
        <v>20</v>
      </c>
      <c r="L1042">
        <v>89</v>
      </c>
      <c r="M1042" s="1">
        <v>43644</v>
      </c>
      <c r="N1042">
        <v>1.04</v>
      </c>
      <c r="O1042">
        <v>1</v>
      </c>
      <c r="P1042">
        <v>247</v>
      </c>
    </row>
    <row r="1043" spans="1:16" x14ac:dyDescent="0.3">
      <c r="A1043">
        <v>433914</v>
      </c>
      <c r="B1043" t="s">
        <v>1827</v>
      </c>
      <c r="C1043">
        <v>1906804</v>
      </c>
      <c r="D1043" t="s">
        <v>1828</v>
      </c>
      <c r="E1043" t="s">
        <v>18</v>
      </c>
      <c r="F1043" t="s">
        <v>988</v>
      </c>
      <c r="G1043">
        <v>40.65408</v>
      </c>
      <c r="H1043">
        <v>-73.878829999999994</v>
      </c>
      <c r="I1043" t="s">
        <v>25</v>
      </c>
      <c r="J1043">
        <v>70</v>
      </c>
      <c r="K1043">
        <v>4</v>
      </c>
      <c r="L1043">
        <v>40</v>
      </c>
      <c r="M1043" s="1">
        <v>43633</v>
      </c>
      <c r="N1043">
        <v>0.46</v>
      </c>
      <c r="O1043">
        <v>1</v>
      </c>
      <c r="P1043">
        <v>273</v>
      </c>
    </row>
    <row r="1044" spans="1:16" x14ac:dyDescent="0.3">
      <c r="A1044">
        <v>434792</v>
      </c>
      <c r="B1044" t="s">
        <v>1829</v>
      </c>
      <c r="C1044">
        <v>2117078</v>
      </c>
      <c r="D1044" t="s">
        <v>1830</v>
      </c>
      <c r="E1044" t="s">
        <v>18</v>
      </c>
      <c r="F1044" t="s">
        <v>263</v>
      </c>
      <c r="G1044">
        <v>40.673020000000001</v>
      </c>
      <c r="H1044">
        <v>-73.987560000000002</v>
      </c>
      <c r="I1044" t="s">
        <v>25</v>
      </c>
      <c r="J1044">
        <v>138</v>
      </c>
      <c r="K1044">
        <v>3</v>
      </c>
      <c r="L1044">
        <v>106</v>
      </c>
      <c r="M1044" s="1">
        <v>43623</v>
      </c>
      <c r="N1044">
        <v>1.22</v>
      </c>
      <c r="O1044">
        <v>1</v>
      </c>
      <c r="P1044">
        <v>189</v>
      </c>
    </row>
    <row r="1045" spans="1:16" x14ac:dyDescent="0.3">
      <c r="A1045">
        <v>435774</v>
      </c>
      <c r="B1045" t="s">
        <v>1831</v>
      </c>
      <c r="C1045">
        <v>2164138</v>
      </c>
      <c r="D1045" t="s">
        <v>1832</v>
      </c>
      <c r="E1045" t="s">
        <v>23</v>
      </c>
      <c r="F1045" t="s">
        <v>391</v>
      </c>
      <c r="G1045">
        <v>40.706330000000001</v>
      </c>
      <c r="H1045">
        <v>-74.009739999999994</v>
      </c>
      <c r="I1045" t="s">
        <v>25</v>
      </c>
      <c r="J1045">
        <v>265</v>
      </c>
      <c r="K1045">
        <v>4</v>
      </c>
      <c r="L1045">
        <v>33</v>
      </c>
      <c r="M1045" s="1">
        <v>43429</v>
      </c>
      <c r="N1045">
        <v>0.39</v>
      </c>
      <c r="O1045">
        <v>1</v>
      </c>
      <c r="P1045">
        <v>0</v>
      </c>
    </row>
    <row r="1046" spans="1:16" x14ac:dyDescent="0.3">
      <c r="A1046">
        <v>435776</v>
      </c>
      <c r="B1046" t="s">
        <v>1833</v>
      </c>
      <c r="C1046">
        <v>2164452</v>
      </c>
      <c r="D1046" t="s">
        <v>418</v>
      </c>
      <c r="E1046" t="s">
        <v>23</v>
      </c>
      <c r="F1046" t="s">
        <v>169</v>
      </c>
      <c r="G1046">
        <v>40.775480000000002</v>
      </c>
      <c r="H1046">
        <v>-73.951830000000001</v>
      </c>
      <c r="I1046" t="s">
        <v>20</v>
      </c>
      <c r="J1046">
        <v>145</v>
      </c>
      <c r="K1046">
        <v>5</v>
      </c>
      <c r="L1046">
        <v>2</v>
      </c>
      <c r="M1046" s="1">
        <v>43011</v>
      </c>
      <c r="N1046">
        <v>0.09</v>
      </c>
      <c r="O1046">
        <v>1</v>
      </c>
      <c r="P1046">
        <v>365</v>
      </c>
    </row>
    <row r="1047" spans="1:16" x14ac:dyDescent="0.3">
      <c r="A1047">
        <v>435909</v>
      </c>
      <c r="B1047" t="s">
        <v>1834</v>
      </c>
      <c r="C1047">
        <v>2165401</v>
      </c>
      <c r="D1047" t="s">
        <v>1394</v>
      </c>
      <c r="E1047" t="s">
        <v>23</v>
      </c>
      <c r="F1047" t="s">
        <v>61</v>
      </c>
      <c r="G1047">
        <v>40.737749999999998</v>
      </c>
      <c r="H1047">
        <v>-74.003439999999998</v>
      </c>
      <c r="I1047" t="s">
        <v>25</v>
      </c>
      <c r="J1047">
        <v>151</v>
      </c>
      <c r="K1047">
        <v>88</v>
      </c>
      <c r="L1047">
        <v>19</v>
      </c>
      <c r="M1047" s="1">
        <v>42728</v>
      </c>
      <c r="N1047">
        <v>0.22</v>
      </c>
      <c r="O1047">
        <v>1</v>
      </c>
      <c r="P1047">
        <v>249</v>
      </c>
    </row>
    <row r="1048" spans="1:16" x14ac:dyDescent="0.3">
      <c r="A1048">
        <v>435946</v>
      </c>
      <c r="B1048" t="s">
        <v>1835</v>
      </c>
      <c r="C1048">
        <v>2165711</v>
      </c>
      <c r="D1048" t="s">
        <v>1836</v>
      </c>
      <c r="E1048" t="s">
        <v>23</v>
      </c>
      <c r="F1048" t="s">
        <v>391</v>
      </c>
      <c r="G1048">
        <v>40.70917</v>
      </c>
      <c r="H1048">
        <v>-74.014600000000002</v>
      </c>
      <c r="I1048" t="s">
        <v>25</v>
      </c>
      <c r="J1048">
        <v>208</v>
      </c>
      <c r="K1048">
        <v>6</v>
      </c>
      <c r="L1048">
        <v>100</v>
      </c>
      <c r="M1048" s="1">
        <v>43630</v>
      </c>
      <c r="N1048">
        <v>1.1399999999999999</v>
      </c>
      <c r="O1048">
        <v>1</v>
      </c>
      <c r="P1048">
        <v>310</v>
      </c>
    </row>
    <row r="1049" spans="1:16" x14ac:dyDescent="0.3">
      <c r="A1049">
        <v>436510</v>
      </c>
      <c r="B1049" t="s">
        <v>1837</v>
      </c>
      <c r="C1049">
        <v>2168251</v>
      </c>
      <c r="D1049" t="s">
        <v>22</v>
      </c>
      <c r="E1049" t="s">
        <v>18</v>
      </c>
      <c r="F1049" t="s">
        <v>64</v>
      </c>
      <c r="G1049">
        <v>40.710799999999999</v>
      </c>
      <c r="H1049">
        <v>-73.962260000000001</v>
      </c>
      <c r="I1049" t="s">
        <v>25</v>
      </c>
      <c r="J1049">
        <v>200</v>
      </c>
      <c r="K1049">
        <v>3</v>
      </c>
      <c r="L1049">
        <v>16</v>
      </c>
      <c r="M1049" s="1">
        <v>43368</v>
      </c>
      <c r="N1049">
        <v>0.19</v>
      </c>
      <c r="O1049">
        <v>1</v>
      </c>
      <c r="P1049">
        <v>291</v>
      </c>
    </row>
    <row r="1050" spans="1:16" x14ac:dyDescent="0.3">
      <c r="A1050">
        <v>436619</v>
      </c>
      <c r="B1050" t="s">
        <v>1838</v>
      </c>
      <c r="C1050">
        <v>2168468</v>
      </c>
      <c r="D1050" t="s">
        <v>1839</v>
      </c>
      <c r="E1050" t="s">
        <v>23</v>
      </c>
      <c r="F1050" t="s">
        <v>97</v>
      </c>
      <c r="G1050">
        <v>40.725070000000002</v>
      </c>
      <c r="H1050">
        <v>-73.988609999999994</v>
      </c>
      <c r="I1050" t="s">
        <v>20</v>
      </c>
      <c r="J1050">
        <v>110</v>
      </c>
      <c r="K1050">
        <v>2</v>
      </c>
      <c r="L1050">
        <v>64</v>
      </c>
      <c r="M1050" s="1">
        <v>43625</v>
      </c>
      <c r="N1050">
        <v>0.76</v>
      </c>
      <c r="O1050">
        <v>1</v>
      </c>
      <c r="P1050">
        <v>74</v>
      </c>
    </row>
    <row r="1051" spans="1:16" x14ac:dyDescent="0.3">
      <c r="A1051">
        <v>436824</v>
      </c>
      <c r="B1051" t="s">
        <v>1840</v>
      </c>
      <c r="C1051">
        <v>200243</v>
      </c>
      <c r="D1051" t="s">
        <v>1841</v>
      </c>
      <c r="E1051" t="s">
        <v>23</v>
      </c>
      <c r="F1051" t="s">
        <v>28</v>
      </c>
      <c r="G1051">
        <v>40.827260000000003</v>
      </c>
      <c r="H1051">
        <v>-73.944400000000002</v>
      </c>
      <c r="I1051" t="s">
        <v>20</v>
      </c>
      <c r="J1051">
        <v>58</v>
      </c>
      <c r="K1051">
        <v>1</v>
      </c>
      <c r="L1051">
        <v>17</v>
      </c>
      <c r="M1051" s="1">
        <v>43582</v>
      </c>
      <c r="N1051">
        <v>0.31</v>
      </c>
      <c r="O1051">
        <v>2</v>
      </c>
      <c r="P1051">
        <v>289</v>
      </c>
    </row>
    <row r="1052" spans="1:16" x14ac:dyDescent="0.3">
      <c r="A1052">
        <v>436916</v>
      </c>
      <c r="B1052" t="s">
        <v>1842</v>
      </c>
      <c r="C1052">
        <v>2169825</v>
      </c>
      <c r="D1052" t="s">
        <v>1843</v>
      </c>
      <c r="E1052" t="s">
        <v>23</v>
      </c>
      <c r="F1052" t="s">
        <v>28</v>
      </c>
      <c r="G1052">
        <v>40.826689999999999</v>
      </c>
      <c r="H1052">
        <v>-73.942809999999994</v>
      </c>
      <c r="I1052" t="s">
        <v>20</v>
      </c>
      <c r="J1052">
        <v>55</v>
      </c>
      <c r="K1052">
        <v>2</v>
      </c>
      <c r="L1052">
        <v>7</v>
      </c>
      <c r="M1052" s="1">
        <v>42654</v>
      </c>
      <c r="N1052">
        <v>0.08</v>
      </c>
      <c r="O1052">
        <v>1</v>
      </c>
      <c r="P1052">
        <v>0</v>
      </c>
    </row>
    <row r="1053" spans="1:16" x14ac:dyDescent="0.3">
      <c r="A1053">
        <v>437352</v>
      </c>
      <c r="B1053" t="s">
        <v>1844</v>
      </c>
      <c r="C1053">
        <v>290662</v>
      </c>
      <c r="D1053" t="s">
        <v>253</v>
      </c>
      <c r="E1053" t="s">
        <v>18</v>
      </c>
      <c r="F1053" t="s">
        <v>80</v>
      </c>
      <c r="G1053">
        <v>40.670780000000001</v>
      </c>
      <c r="H1053">
        <v>-73.988150000000005</v>
      </c>
      <c r="I1053" t="s">
        <v>25</v>
      </c>
      <c r="J1053">
        <v>105</v>
      </c>
      <c r="K1053">
        <v>115</v>
      </c>
      <c r="L1053">
        <v>15</v>
      </c>
      <c r="M1053" s="1">
        <v>43465</v>
      </c>
      <c r="N1053">
        <v>0.17</v>
      </c>
      <c r="O1053">
        <v>1</v>
      </c>
      <c r="P1053">
        <v>219</v>
      </c>
    </row>
    <row r="1054" spans="1:16" x14ac:dyDescent="0.3">
      <c r="A1054">
        <v>437906</v>
      </c>
      <c r="B1054" t="s">
        <v>1845</v>
      </c>
      <c r="C1054">
        <v>2175110</v>
      </c>
      <c r="D1054" t="s">
        <v>1846</v>
      </c>
      <c r="E1054" t="s">
        <v>23</v>
      </c>
      <c r="F1054" t="s">
        <v>97</v>
      </c>
      <c r="G1054">
        <v>40.728000000000002</v>
      </c>
      <c r="H1054">
        <v>-73.979029999999995</v>
      </c>
      <c r="I1054" t="s">
        <v>25</v>
      </c>
      <c r="J1054">
        <v>350</v>
      </c>
      <c r="K1054">
        <v>5</v>
      </c>
      <c r="L1054">
        <v>4</v>
      </c>
      <c r="M1054" s="1">
        <v>42284</v>
      </c>
      <c r="N1054">
        <v>7.0000000000000007E-2</v>
      </c>
      <c r="O1054">
        <v>1</v>
      </c>
      <c r="P1054">
        <v>0</v>
      </c>
    </row>
    <row r="1055" spans="1:16" x14ac:dyDescent="0.3">
      <c r="A1055">
        <v>438513</v>
      </c>
      <c r="B1055" t="s">
        <v>1847</v>
      </c>
      <c r="C1055">
        <v>2177462</v>
      </c>
      <c r="D1055" t="s">
        <v>1612</v>
      </c>
      <c r="E1055" t="s">
        <v>18</v>
      </c>
      <c r="F1055" t="s">
        <v>132</v>
      </c>
      <c r="G1055">
        <v>40.658140000000003</v>
      </c>
      <c r="H1055">
        <v>-73.96181</v>
      </c>
      <c r="I1055" t="s">
        <v>25</v>
      </c>
      <c r="J1055">
        <v>150</v>
      </c>
      <c r="K1055">
        <v>3</v>
      </c>
      <c r="L1055">
        <v>87</v>
      </c>
      <c r="M1055" s="1">
        <v>43632</v>
      </c>
      <c r="N1055">
        <v>1</v>
      </c>
      <c r="O1055">
        <v>1</v>
      </c>
      <c r="P1055">
        <v>73</v>
      </c>
    </row>
    <row r="1056" spans="1:16" x14ac:dyDescent="0.3">
      <c r="A1056">
        <v>439750</v>
      </c>
      <c r="B1056" t="s">
        <v>1848</v>
      </c>
      <c r="C1056">
        <v>1566042</v>
      </c>
      <c r="D1056" t="s">
        <v>1849</v>
      </c>
      <c r="E1056" t="s">
        <v>18</v>
      </c>
      <c r="F1056" t="s">
        <v>64</v>
      </c>
      <c r="G1056">
        <v>40.715170000000001</v>
      </c>
      <c r="H1056">
        <v>-73.942920000000001</v>
      </c>
      <c r="I1056" t="s">
        <v>20</v>
      </c>
      <c r="J1056">
        <v>55</v>
      </c>
      <c r="K1056">
        <v>150</v>
      </c>
      <c r="L1056">
        <v>10</v>
      </c>
      <c r="M1056" s="1">
        <v>43239</v>
      </c>
      <c r="N1056">
        <v>0.14000000000000001</v>
      </c>
      <c r="O1056">
        <v>1</v>
      </c>
      <c r="P1056">
        <v>97</v>
      </c>
    </row>
    <row r="1057" spans="1:16" x14ac:dyDescent="0.3">
      <c r="A1057">
        <v>439870</v>
      </c>
      <c r="B1057" t="s">
        <v>1850</v>
      </c>
      <c r="C1057">
        <v>1903758</v>
      </c>
      <c r="D1057" t="s">
        <v>1851</v>
      </c>
      <c r="E1057" t="s">
        <v>18</v>
      </c>
      <c r="F1057" t="s">
        <v>80</v>
      </c>
      <c r="G1057">
        <v>40.668590000000002</v>
      </c>
      <c r="H1057">
        <v>-73.982349999999997</v>
      </c>
      <c r="I1057" t="s">
        <v>25</v>
      </c>
      <c r="J1057">
        <v>299</v>
      </c>
      <c r="K1057">
        <v>20</v>
      </c>
      <c r="L1057">
        <v>0</v>
      </c>
      <c r="O1057">
        <v>1</v>
      </c>
      <c r="P1057">
        <v>149</v>
      </c>
    </row>
    <row r="1058" spans="1:16" x14ac:dyDescent="0.3">
      <c r="A1058">
        <v>442636</v>
      </c>
      <c r="B1058" t="s">
        <v>1852</v>
      </c>
      <c r="C1058">
        <v>1655939</v>
      </c>
      <c r="D1058" t="s">
        <v>1853</v>
      </c>
      <c r="E1058" t="s">
        <v>135</v>
      </c>
      <c r="F1058" t="s">
        <v>403</v>
      </c>
      <c r="G1058">
        <v>40.700539999999997</v>
      </c>
      <c r="H1058">
        <v>-73.902550000000005</v>
      </c>
      <c r="I1058" t="s">
        <v>25</v>
      </c>
      <c r="J1058">
        <v>77</v>
      </c>
      <c r="K1058">
        <v>3</v>
      </c>
      <c r="L1058">
        <v>289</v>
      </c>
      <c r="M1058" s="1">
        <v>43640</v>
      </c>
      <c r="N1058">
        <v>3.3</v>
      </c>
      <c r="O1058">
        <v>1</v>
      </c>
      <c r="P1058">
        <v>85</v>
      </c>
    </row>
    <row r="1059" spans="1:16" x14ac:dyDescent="0.3">
      <c r="A1059">
        <v>442649</v>
      </c>
      <c r="B1059" t="s">
        <v>1854</v>
      </c>
      <c r="C1059">
        <v>793225</v>
      </c>
      <c r="D1059" t="s">
        <v>512</v>
      </c>
      <c r="E1059" t="s">
        <v>23</v>
      </c>
      <c r="F1059" t="s">
        <v>70</v>
      </c>
      <c r="G1059">
        <v>40.745719999999999</v>
      </c>
      <c r="H1059">
        <v>-73.999650000000003</v>
      </c>
      <c r="I1059" t="s">
        <v>25</v>
      </c>
      <c r="J1059">
        <v>125</v>
      </c>
      <c r="K1059">
        <v>9</v>
      </c>
      <c r="L1059">
        <v>10</v>
      </c>
      <c r="M1059" s="1">
        <v>43334</v>
      </c>
      <c r="N1059">
        <v>0.11</v>
      </c>
      <c r="O1059">
        <v>1</v>
      </c>
      <c r="P1059">
        <v>0</v>
      </c>
    </row>
    <row r="1060" spans="1:16" x14ac:dyDescent="0.3">
      <c r="A1060">
        <v>443646</v>
      </c>
      <c r="B1060" t="s">
        <v>1855</v>
      </c>
      <c r="C1060">
        <v>2204078</v>
      </c>
      <c r="D1060" t="s">
        <v>736</v>
      </c>
      <c r="E1060" t="s">
        <v>23</v>
      </c>
      <c r="F1060" t="s">
        <v>46</v>
      </c>
      <c r="G1060">
        <v>40.789110000000001</v>
      </c>
      <c r="H1060">
        <v>-73.973960000000005</v>
      </c>
      <c r="I1060" t="s">
        <v>25</v>
      </c>
      <c r="J1060">
        <v>395</v>
      </c>
      <c r="K1060">
        <v>14</v>
      </c>
      <c r="L1060">
        <v>39</v>
      </c>
      <c r="M1060" s="1">
        <v>43601</v>
      </c>
      <c r="N1060">
        <v>0.45</v>
      </c>
      <c r="O1060">
        <v>1</v>
      </c>
      <c r="P1060">
        <v>50</v>
      </c>
    </row>
    <row r="1061" spans="1:16" x14ac:dyDescent="0.3">
      <c r="A1061">
        <v>444171</v>
      </c>
      <c r="B1061" t="s">
        <v>1856</v>
      </c>
      <c r="C1061">
        <v>2206506</v>
      </c>
      <c r="D1061" t="s">
        <v>147</v>
      </c>
      <c r="E1061" t="s">
        <v>18</v>
      </c>
      <c r="F1061" t="s">
        <v>40</v>
      </c>
      <c r="G1061">
        <v>40.688130000000001</v>
      </c>
      <c r="H1061">
        <v>-73.928169999999994</v>
      </c>
      <c r="I1061" t="s">
        <v>25</v>
      </c>
      <c r="J1061">
        <v>189</v>
      </c>
      <c r="K1061">
        <v>7</v>
      </c>
      <c r="L1061">
        <v>7</v>
      </c>
      <c r="M1061" s="1">
        <v>42842</v>
      </c>
      <c r="N1061">
        <v>0.1</v>
      </c>
      <c r="O1061">
        <v>2</v>
      </c>
      <c r="P1061">
        <v>303</v>
      </c>
    </row>
    <row r="1062" spans="1:16" x14ac:dyDescent="0.3">
      <c r="A1062">
        <v>444430</v>
      </c>
      <c r="B1062" t="s">
        <v>1857</v>
      </c>
      <c r="C1062">
        <v>420542</v>
      </c>
      <c r="D1062" t="s">
        <v>1048</v>
      </c>
      <c r="E1062" t="s">
        <v>384</v>
      </c>
      <c r="F1062" t="s">
        <v>1858</v>
      </c>
      <c r="G1062">
        <v>40.811279999999996</v>
      </c>
      <c r="H1062">
        <v>-73.923990000000003</v>
      </c>
      <c r="I1062" t="s">
        <v>20</v>
      </c>
      <c r="J1062">
        <v>49</v>
      </c>
      <c r="K1062">
        <v>1</v>
      </c>
      <c r="L1062">
        <v>23</v>
      </c>
      <c r="M1062" s="1">
        <v>43186</v>
      </c>
      <c r="N1062">
        <v>0.27</v>
      </c>
      <c r="O1062">
        <v>1</v>
      </c>
      <c r="P1062">
        <v>333</v>
      </c>
    </row>
    <row r="1063" spans="1:16" x14ac:dyDescent="0.3">
      <c r="A1063">
        <v>446367</v>
      </c>
      <c r="B1063" t="s">
        <v>1859</v>
      </c>
      <c r="C1063">
        <v>2216673</v>
      </c>
      <c r="D1063" t="s">
        <v>1860</v>
      </c>
      <c r="E1063" t="s">
        <v>23</v>
      </c>
      <c r="F1063" t="s">
        <v>46</v>
      </c>
      <c r="G1063">
        <v>40.775930000000002</v>
      </c>
      <c r="H1063">
        <v>-73.976990000000001</v>
      </c>
      <c r="I1063" t="s">
        <v>25</v>
      </c>
      <c r="J1063">
        <v>90</v>
      </c>
      <c r="K1063">
        <v>4</v>
      </c>
      <c r="L1063">
        <v>22</v>
      </c>
      <c r="M1063" s="1">
        <v>43626</v>
      </c>
      <c r="N1063">
        <v>0.27</v>
      </c>
      <c r="O1063">
        <v>1</v>
      </c>
      <c r="P1063">
        <v>239</v>
      </c>
    </row>
    <row r="1064" spans="1:16" x14ac:dyDescent="0.3">
      <c r="A1064">
        <v>447766</v>
      </c>
      <c r="B1064" t="s">
        <v>1861</v>
      </c>
      <c r="C1064">
        <v>1109143</v>
      </c>
      <c r="D1064" t="s">
        <v>176</v>
      </c>
      <c r="E1064" t="s">
        <v>23</v>
      </c>
      <c r="F1064" t="s">
        <v>152</v>
      </c>
      <c r="G1064">
        <v>40.73903</v>
      </c>
      <c r="H1064">
        <v>-73.979749999999996</v>
      </c>
      <c r="I1064" t="s">
        <v>20</v>
      </c>
      <c r="J1064">
        <v>100</v>
      </c>
      <c r="K1064">
        <v>1</v>
      </c>
      <c r="L1064">
        <v>1</v>
      </c>
      <c r="M1064" s="1">
        <v>41872</v>
      </c>
      <c r="N1064">
        <v>0.02</v>
      </c>
      <c r="O1064">
        <v>1</v>
      </c>
      <c r="P1064">
        <v>6</v>
      </c>
    </row>
    <row r="1065" spans="1:16" x14ac:dyDescent="0.3">
      <c r="A1065">
        <v>447840</v>
      </c>
      <c r="B1065" t="s">
        <v>1862</v>
      </c>
      <c r="C1065">
        <v>242506</v>
      </c>
      <c r="D1065" t="s">
        <v>895</v>
      </c>
      <c r="E1065" t="s">
        <v>18</v>
      </c>
      <c r="F1065" t="s">
        <v>64</v>
      </c>
      <c r="G1065">
        <v>40.711640000000003</v>
      </c>
      <c r="H1065">
        <v>-73.965000000000003</v>
      </c>
      <c r="I1065" t="s">
        <v>25</v>
      </c>
      <c r="J1065">
        <v>299</v>
      </c>
      <c r="K1065">
        <v>2</v>
      </c>
      <c r="L1065">
        <v>5</v>
      </c>
      <c r="M1065" s="1">
        <v>42378</v>
      </c>
      <c r="N1065">
        <v>0.06</v>
      </c>
      <c r="O1065">
        <v>3</v>
      </c>
      <c r="P1065">
        <v>0</v>
      </c>
    </row>
    <row r="1066" spans="1:16" x14ac:dyDescent="0.3">
      <c r="A1066">
        <v>448048</v>
      </c>
      <c r="B1066" t="s">
        <v>1863</v>
      </c>
      <c r="C1066">
        <v>1267021</v>
      </c>
      <c r="D1066" t="s">
        <v>1248</v>
      </c>
      <c r="E1066" t="s">
        <v>135</v>
      </c>
      <c r="F1066" t="s">
        <v>1249</v>
      </c>
      <c r="G1066">
        <v>40.751930000000002</v>
      </c>
      <c r="H1066">
        <v>-73.878730000000004</v>
      </c>
      <c r="I1066" t="s">
        <v>20</v>
      </c>
      <c r="J1066">
        <v>75</v>
      </c>
      <c r="K1066">
        <v>5</v>
      </c>
      <c r="L1066">
        <v>30</v>
      </c>
      <c r="M1066" s="1">
        <v>43609</v>
      </c>
      <c r="N1066">
        <v>0.37</v>
      </c>
      <c r="O1066">
        <v>3</v>
      </c>
      <c r="P1066">
        <v>180</v>
      </c>
    </row>
    <row r="1067" spans="1:16" x14ac:dyDescent="0.3">
      <c r="A1067">
        <v>448049</v>
      </c>
      <c r="B1067" t="s">
        <v>1864</v>
      </c>
      <c r="C1067">
        <v>1267021</v>
      </c>
      <c r="D1067" t="s">
        <v>1248</v>
      </c>
      <c r="E1067" t="s">
        <v>135</v>
      </c>
      <c r="F1067" t="s">
        <v>1249</v>
      </c>
      <c r="G1067">
        <v>40.74906</v>
      </c>
      <c r="H1067">
        <v>-73.893770000000004</v>
      </c>
      <c r="I1067" t="s">
        <v>20</v>
      </c>
      <c r="J1067">
        <v>69</v>
      </c>
      <c r="K1067">
        <v>7</v>
      </c>
      <c r="L1067">
        <v>55</v>
      </c>
      <c r="M1067" s="1">
        <v>43373</v>
      </c>
      <c r="N1067">
        <v>0.64</v>
      </c>
      <c r="O1067">
        <v>3</v>
      </c>
      <c r="P1067">
        <v>318</v>
      </c>
    </row>
    <row r="1068" spans="1:16" x14ac:dyDescent="0.3">
      <c r="A1068">
        <v>449034</v>
      </c>
      <c r="B1068" t="s">
        <v>1865</v>
      </c>
      <c r="C1068">
        <v>124357</v>
      </c>
      <c r="D1068" t="s">
        <v>420</v>
      </c>
      <c r="E1068" t="s">
        <v>18</v>
      </c>
      <c r="F1068" t="s">
        <v>64</v>
      </c>
      <c r="G1068">
        <v>40.717559999999999</v>
      </c>
      <c r="H1068">
        <v>-73.952820000000003</v>
      </c>
      <c r="I1068" t="s">
        <v>20</v>
      </c>
      <c r="J1068">
        <v>90</v>
      </c>
      <c r="K1068">
        <v>1</v>
      </c>
      <c r="L1068">
        <v>155</v>
      </c>
      <c r="M1068" s="1">
        <v>43623</v>
      </c>
      <c r="N1068">
        <v>1.78</v>
      </c>
      <c r="O1068">
        <v>3</v>
      </c>
      <c r="P1068">
        <v>328</v>
      </c>
    </row>
    <row r="1069" spans="1:16" x14ac:dyDescent="0.3">
      <c r="A1069">
        <v>449130</v>
      </c>
      <c r="B1069" t="s">
        <v>1866</v>
      </c>
      <c r="C1069">
        <v>2229582</v>
      </c>
      <c r="D1069" t="s">
        <v>1867</v>
      </c>
      <c r="E1069" t="s">
        <v>23</v>
      </c>
      <c r="F1069" t="s">
        <v>28</v>
      </c>
      <c r="G1069">
        <v>40.817900000000002</v>
      </c>
      <c r="H1069">
        <v>-73.943190000000001</v>
      </c>
      <c r="I1069" t="s">
        <v>20</v>
      </c>
      <c r="J1069">
        <v>94</v>
      </c>
      <c r="K1069">
        <v>1</v>
      </c>
      <c r="L1069">
        <v>95</v>
      </c>
      <c r="M1069" s="1">
        <v>43644</v>
      </c>
      <c r="N1069">
        <v>1.0900000000000001</v>
      </c>
      <c r="O1069">
        <v>1</v>
      </c>
      <c r="P1069">
        <v>18</v>
      </c>
    </row>
    <row r="1070" spans="1:16" x14ac:dyDescent="0.3">
      <c r="A1070">
        <v>449660</v>
      </c>
      <c r="B1070" t="s">
        <v>1868</v>
      </c>
      <c r="C1070">
        <v>2233165</v>
      </c>
      <c r="D1070" t="s">
        <v>1175</v>
      </c>
      <c r="E1070" t="s">
        <v>18</v>
      </c>
      <c r="F1070" t="s">
        <v>87</v>
      </c>
      <c r="G1070">
        <v>40.648139999999998</v>
      </c>
      <c r="H1070">
        <v>-73.973039999999997</v>
      </c>
      <c r="I1070" t="s">
        <v>20</v>
      </c>
      <c r="J1070">
        <v>80</v>
      </c>
      <c r="K1070">
        <v>2</v>
      </c>
      <c r="L1070">
        <v>118</v>
      </c>
      <c r="M1070" s="1">
        <v>43632</v>
      </c>
      <c r="N1070">
        <v>1.35</v>
      </c>
      <c r="O1070">
        <v>1</v>
      </c>
      <c r="P1070">
        <v>353</v>
      </c>
    </row>
    <row r="1071" spans="1:16" x14ac:dyDescent="0.3">
      <c r="A1071">
        <v>449680</v>
      </c>
      <c r="B1071" t="s">
        <v>1869</v>
      </c>
      <c r="C1071">
        <v>1812871</v>
      </c>
      <c r="D1071" t="s">
        <v>340</v>
      </c>
      <c r="E1071" t="s">
        <v>384</v>
      </c>
      <c r="F1071" t="s">
        <v>1870</v>
      </c>
      <c r="G1071">
        <v>40.816110000000002</v>
      </c>
      <c r="H1071">
        <v>-73.899090000000001</v>
      </c>
      <c r="I1071" t="s">
        <v>25</v>
      </c>
      <c r="J1071">
        <v>100</v>
      </c>
      <c r="K1071">
        <v>5</v>
      </c>
      <c r="L1071">
        <v>82</v>
      </c>
      <c r="M1071" s="1">
        <v>43449</v>
      </c>
      <c r="N1071">
        <v>0.96</v>
      </c>
      <c r="O1071">
        <v>1</v>
      </c>
      <c r="P1071">
        <v>63</v>
      </c>
    </row>
    <row r="1072" spans="1:16" x14ac:dyDescent="0.3">
      <c r="A1072">
        <v>450009</v>
      </c>
      <c r="B1072" t="s">
        <v>1871</v>
      </c>
      <c r="C1072">
        <v>2219255</v>
      </c>
      <c r="D1072" t="s">
        <v>1872</v>
      </c>
      <c r="E1072" t="s">
        <v>18</v>
      </c>
      <c r="F1072" t="s">
        <v>1873</v>
      </c>
      <c r="G1072">
        <v>40.628970000000002</v>
      </c>
      <c r="H1072">
        <v>-73.90334</v>
      </c>
      <c r="I1072" t="s">
        <v>20</v>
      </c>
      <c r="J1072">
        <v>39</v>
      </c>
      <c r="K1072">
        <v>5</v>
      </c>
      <c r="L1072">
        <v>105</v>
      </c>
      <c r="M1072" s="1">
        <v>43625</v>
      </c>
      <c r="N1072">
        <v>1.21</v>
      </c>
      <c r="O1072">
        <v>3</v>
      </c>
      <c r="P1072">
        <v>34</v>
      </c>
    </row>
    <row r="1073" spans="1:16" x14ac:dyDescent="0.3">
      <c r="A1073">
        <v>450577</v>
      </c>
      <c r="B1073" t="s">
        <v>1874</v>
      </c>
      <c r="C1073">
        <v>2237267</v>
      </c>
      <c r="D1073" t="s">
        <v>1875</v>
      </c>
      <c r="E1073" t="s">
        <v>23</v>
      </c>
      <c r="F1073" t="s">
        <v>46</v>
      </c>
      <c r="G1073">
        <v>40.775550000000003</v>
      </c>
      <c r="H1073">
        <v>-73.976699999999994</v>
      </c>
      <c r="I1073" t="s">
        <v>25</v>
      </c>
      <c r="J1073">
        <v>250</v>
      </c>
      <c r="K1073">
        <v>3</v>
      </c>
      <c r="L1073">
        <v>73</v>
      </c>
      <c r="M1073" s="1">
        <v>43623</v>
      </c>
      <c r="N1073">
        <v>0.84</v>
      </c>
      <c r="O1073">
        <v>1</v>
      </c>
      <c r="P1073">
        <v>284</v>
      </c>
    </row>
    <row r="1074" spans="1:16" x14ac:dyDescent="0.3">
      <c r="A1074">
        <v>450578</v>
      </c>
      <c r="B1074" t="s">
        <v>1876</v>
      </c>
      <c r="C1074">
        <v>9647066</v>
      </c>
      <c r="D1074" t="s">
        <v>1575</v>
      </c>
      <c r="E1074" t="s">
        <v>18</v>
      </c>
      <c r="F1074" t="s">
        <v>1142</v>
      </c>
      <c r="G1074">
        <v>40.639699999999998</v>
      </c>
      <c r="H1074">
        <v>-74.016199999999998</v>
      </c>
      <c r="I1074" t="s">
        <v>20</v>
      </c>
      <c r="J1074">
        <v>55</v>
      </c>
      <c r="K1074">
        <v>7</v>
      </c>
      <c r="L1074">
        <v>28</v>
      </c>
      <c r="M1074" s="1">
        <v>43597</v>
      </c>
      <c r="N1074">
        <v>0.32</v>
      </c>
      <c r="O1074">
        <v>2</v>
      </c>
      <c r="P1074">
        <v>333</v>
      </c>
    </row>
    <row r="1075" spans="1:16" x14ac:dyDescent="0.3">
      <c r="A1075">
        <v>450905</v>
      </c>
      <c r="B1075" t="s">
        <v>1877</v>
      </c>
      <c r="C1075">
        <v>2228665</v>
      </c>
      <c r="D1075" t="s">
        <v>1878</v>
      </c>
      <c r="E1075" t="s">
        <v>18</v>
      </c>
      <c r="F1075" t="s">
        <v>80</v>
      </c>
      <c r="G1075">
        <v>40.672669999999997</v>
      </c>
      <c r="H1075">
        <v>-73.98348</v>
      </c>
      <c r="I1075" t="s">
        <v>20</v>
      </c>
      <c r="J1075">
        <v>110</v>
      </c>
      <c r="K1075">
        <v>2</v>
      </c>
      <c r="L1075">
        <v>0</v>
      </c>
      <c r="O1075">
        <v>1</v>
      </c>
      <c r="P1075">
        <v>0</v>
      </c>
    </row>
    <row r="1076" spans="1:16" x14ac:dyDescent="0.3">
      <c r="A1076">
        <v>452068</v>
      </c>
      <c r="B1076" t="s">
        <v>1879</v>
      </c>
      <c r="C1076">
        <v>2246071</v>
      </c>
      <c r="D1076" t="s">
        <v>1880</v>
      </c>
      <c r="E1076" t="s">
        <v>18</v>
      </c>
      <c r="F1076" t="s">
        <v>19</v>
      </c>
      <c r="G1076">
        <v>40.642049999999998</v>
      </c>
      <c r="H1076">
        <v>-73.971729999999994</v>
      </c>
      <c r="I1076" t="s">
        <v>25</v>
      </c>
      <c r="J1076">
        <v>200</v>
      </c>
      <c r="K1076">
        <v>1</v>
      </c>
      <c r="L1076">
        <v>3</v>
      </c>
      <c r="M1076" s="1">
        <v>42232</v>
      </c>
      <c r="N1076">
        <v>0.06</v>
      </c>
      <c r="O1076">
        <v>1</v>
      </c>
      <c r="P1076">
        <v>0</v>
      </c>
    </row>
    <row r="1077" spans="1:16" x14ac:dyDescent="0.3">
      <c r="A1077">
        <v>452541</v>
      </c>
      <c r="B1077" t="s">
        <v>1881</v>
      </c>
      <c r="C1077">
        <v>2248545</v>
      </c>
      <c r="D1077" t="s">
        <v>1882</v>
      </c>
      <c r="E1077" t="s">
        <v>18</v>
      </c>
      <c r="F1077" t="s">
        <v>87</v>
      </c>
      <c r="G1077">
        <v>40.660339999999998</v>
      </c>
      <c r="H1077">
        <v>-73.982900000000001</v>
      </c>
      <c r="I1077" t="s">
        <v>25</v>
      </c>
      <c r="J1077">
        <v>142</v>
      </c>
      <c r="K1077">
        <v>3</v>
      </c>
      <c r="L1077">
        <v>120</v>
      </c>
      <c r="M1077" s="1">
        <v>43647</v>
      </c>
      <c r="N1077">
        <v>1.4</v>
      </c>
      <c r="O1077">
        <v>1</v>
      </c>
      <c r="P1077">
        <v>222</v>
      </c>
    </row>
    <row r="1078" spans="1:16" x14ac:dyDescent="0.3">
      <c r="A1078">
        <v>453094</v>
      </c>
      <c r="B1078" t="s">
        <v>1883</v>
      </c>
      <c r="C1078">
        <v>137814</v>
      </c>
      <c r="D1078" t="s">
        <v>315</v>
      </c>
      <c r="E1078" t="s">
        <v>18</v>
      </c>
      <c r="F1078" t="s">
        <v>31</v>
      </c>
      <c r="G1078">
        <v>40.686990000000002</v>
      </c>
      <c r="H1078">
        <v>-73.963499999999996</v>
      </c>
      <c r="I1078" t="s">
        <v>20</v>
      </c>
      <c r="J1078">
        <v>70</v>
      </c>
      <c r="K1078">
        <v>2</v>
      </c>
      <c r="L1078">
        <v>339</v>
      </c>
      <c r="M1078" s="1">
        <v>43639</v>
      </c>
      <c r="N1078">
        <v>3.88</v>
      </c>
      <c r="O1078">
        <v>3</v>
      </c>
      <c r="P1078">
        <v>333</v>
      </c>
    </row>
    <row r="1079" spans="1:16" x14ac:dyDescent="0.3">
      <c r="A1079">
        <v>453161</v>
      </c>
      <c r="B1079" t="s">
        <v>1884</v>
      </c>
      <c r="C1079">
        <v>2107905</v>
      </c>
      <c r="D1079" t="s">
        <v>33</v>
      </c>
      <c r="E1079" t="s">
        <v>18</v>
      </c>
      <c r="F1079" t="s">
        <v>104</v>
      </c>
      <c r="G1079">
        <v>40.721829999999997</v>
      </c>
      <c r="H1079">
        <v>-73.949079999999995</v>
      </c>
      <c r="I1079" t="s">
        <v>25</v>
      </c>
      <c r="J1079">
        <v>260</v>
      </c>
      <c r="K1079">
        <v>2</v>
      </c>
      <c r="L1079">
        <v>7</v>
      </c>
      <c r="M1079" s="1">
        <v>43274</v>
      </c>
      <c r="N1079">
        <v>0.09</v>
      </c>
      <c r="O1079">
        <v>1</v>
      </c>
      <c r="P1079">
        <v>0</v>
      </c>
    </row>
    <row r="1080" spans="1:16" x14ac:dyDescent="0.3">
      <c r="A1080">
        <v>453255</v>
      </c>
      <c r="B1080" t="s">
        <v>1885</v>
      </c>
      <c r="C1080">
        <v>2252261</v>
      </c>
      <c r="D1080" t="s">
        <v>1252</v>
      </c>
      <c r="E1080" t="s">
        <v>23</v>
      </c>
      <c r="F1080" t="s">
        <v>118</v>
      </c>
      <c r="G1080">
        <v>40.719859999999997</v>
      </c>
      <c r="H1080">
        <v>-73.986900000000006</v>
      </c>
      <c r="I1080" t="s">
        <v>25</v>
      </c>
      <c r="J1080">
        <v>225</v>
      </c>
      <c r="K1080">
        <v>4</v>
      </c>
      <c r="L1080">
        <v>13</v>
      </c>
      <c r="M1080" s="1">
        <v>43584</v>
      </c>
      <c r="N1080">
        <v>0.15</v>
      </c>
      <c r="O1080">
        <v>1</v>
      </c>
      <c r="P1080">
        <v>195</v>
      </c>
    </row>
    <row r="1081" spans="1:16" x14ac:dyDescent="0.3">
      <c r="A1081">
        <v>453317</v>
      </c>
      <c r="B1081" t="s">
        <v>1886</v>
      </c>
      <c r="C1081">
        <v>1530310</v>
      </c>
      <c r="D1081" t="s">
        <v>1518</v>
      </c>
      <c r="E1081" t="s">
        <v>18</v>
      </c>
      <c r="F1081" t="s">
        <v>40</v>
      </c>
      <c r="G1081">
        <v>40.688809999999997</v>
      </c>
      <c r="H1081">
        <v>-73.954049999999995</v>
      </c>
      <c r="I1081" t="s">
        <v>20</v>
      </c>
      <c r="J1081">
        <v>59</v>
      </c>
      <c r="K1081">
        <v>21</v>
      </c>
      <c r="L1081">
        <v>6</v>
      </c>
      <c r="M1081" s="1">
        <v>41579</v>
      </c>
      <c r="N1081">
        <v>7.0000000000000007E-2</v>
      </c>
      <c r="O1081">
        <v>3</v>
      </c>
      <c r="P1081">
        <v>0</v>
      </c>
    </row>
    <row r="1082" spans="1:16" x14ac:dyDescent="0.3">
      <c r="A1082">
        <v>454334</v>
      </c>
      <c r="B1082" t="s">
        <v>1887</v>
      </c>
      <c r="C1082">
        <v>2257289</v>
      </c>
      <c r="D1082" t="s">
        <v>1025</v>
      </c>
      <c r="E1082" t="s">
        <v>23</v>
      </c>
      <c r="F1082" t="s">
        <v>28</v>
      </c>
      <c r="G1082">
        <v>40.816690000000001</v>
      </c>
      <c r="H1082">
        <v>-73.942670000000007</v>
      </c>
      <c r="I1082" t="s">
        <v>20</v>
      </c>
      <c r="J1082">
        <v>65</v>
      </c>
      <c r="K1082">
        <v>1</v>
      </c>
      <c r="L1082">
        <v>3</v>
      </c>
      <c r="M1082" s="1">
        <v>42004</v>
      </c>
      <c r="N1082">
        <v>0.03</v>
      </c>
      <c r="O1082">
        <v>1</v>
      </c>
      <c r="P1082">
        <v>0</v>
      </c>
    </row>
    <row r="1083" spans="1:16" x14ac:dyDescent="0.3">
      <c r="A1083">
        <v>454763</v>
      </c>
      <c r="B1083" t="s">
        <v>1888</v>
      </c>
      <c r="C1083">
        <v>2259061</v>
      </c>
      <c r="D1083" t="s">
        <v>1889</v>
      </c>
      <c r="E1083" t="s">
        <v>23</v>
      </c>
      <c r="F1083" t="s">
        <v>90</v>
      </c>
      <c r="G1083">
        <v>40.867170000000002</v>
      </c>
      <c r="H1083">
        <v>-73.919399999999996</v>
      </c>
      <c r="I1083" t="s">
        <v>25</v>
      </c>
      <c r="J1083">
        <v>99</v>
      </c>
      <c r="K1083">
        <v>20</v>
      </c>
      <c r="L1083">
        <v>11</v>
      </c>
      <c r="M1083" s="1">
        <v>43328</v>
      </c>
      <c r="N1083">
        <v>0.18</v>
      </c>
      <c r="O1083">
        <v>1</v>
      </c>
      <c r="P1083">
        <v>249</v>
      </c>
    </row>
    <row r="1084" spans="1:16" x14ac:dyDescent="0.3">
      <c r="A1084">
        <v>454929</v>
      </c>
      <c r="B1084" t="s">
        <v>1890</v>
      </c>
      <c r="C1084">
        <v>1385575</v>
      </c>
      <c r="D1084" t="s">
        <v>420</v>
      </c>
      <c r="E1084" t="s">
        <v>23</v>
      </c>
      <c r="F1084" t="s">
        <v>97</v>
      </c>
      <c r="G1084">
        <v>40.729810000000001</v>
      </c>
      <c r="H1084">
        <v>-73.983180000000004</v>
      </c>
      <c r="I1084" t="s">
        <v>25</v>
      </c>
      <c r="J1084">
        <v>239</v>
      </c>
      <c r="K1084">
        <v>2</v>
      </c>
      <c r="L1084">
        <v>67</v>
      </c>
      <c r="M1084" s="1">
        <v>43648</v>
      </c>
      <c r="N1084">
        <v>1.33</v>
      </c>
      <c r="O1084">
        <v>1</v>
      </c>
      <c r="P1084">
        <v>78</v>
      </c>
    </row>
    <row r="1085" spans="1:16" x14ac:dyDescent="0.3">
      <c r="A1085">
        <v>455734</v>
      </c>
      <c r="B1085" t="s">
        <v>1891</v>
      </c>
      <c r="C1085">
        <v>2265389</v>
      </c>
      <c r="D1085" t="s">
        <v>33</v>
      </c>
      <c r="E1085" t="s">
        <v>23</v>
      </c>
      <c r="F1085" t="s">
        <v>90</v>
      </c>
      <c r="G1085">
        <v>40.869289999999999</v>
      </c>
      <c r="H1085">
        <v>-73.924210000000002</v>
      </c>
      <c r="I1085" t="s">
        <v>25</v>
      </c>
      <c r="J1085">
        <v>50</v>
      </c>
      <c r="K1085">
        <v>2</v>
      </c>
      <c r="L1085">
        <v>123</v>
      </c>
      <c r="M1085" s="1">
        <v>43648</v>
      </c>
      <c r="N1085">
        <v>1.47</v>
      </c>
      <c r="O1085">
        <v>1</v>
      </c>
      <c r="P1085">
        <v>21</v>
      </c>
    </row>
    <row r="1086" spans="1:16" x14ac:dyDescent="0.3">
      <c r="A1086">
        <v>455801</v>
      </c>
      <c r="B1086" t="s">
        <v>1892</v>
      </c>
      <c r="C1086">
        <v>2265770</v>
      </c>
      <c r="D1086" t="s">
        <v>1893</v>
      </c>
      <c r="E1086" t="s">
        <v>23</v>
      </c>
      <c r="F1086" t="s">
        <v>28</v>
      </c>
      <c r="G1086">
        <v>40.805329999999998</v>
      </c>
      <c r="H1086">
        <v>-73.952039999999997</v>
      </c>
      <c r="I1086" t="s">
        <v>20</v>
      </c>
      <c r="J1086">
        <v>65</v>
      </c>
      <c r="K1086">
        <v>4</v>
      </c>
      <c r="L1086">
        <v>109</v>
      </c>
      <c r="M1086" s="1">
        <v>43362</v>
      </c>
      <c r="N1086">
        <v>1.25</v>
      </c>
      <c r="O1086">
        <v>3</v>
      </c>
      <c r="P1086">
        <v>0</v>
      </c>
    </row>
    <row r="1087" spans="1:16" x14ac:dyDescent="0.3">
      <c r="A1087">
        <v>456110</v>
      </c>
      <c r="B1087" t="s">
        <v>1894</v>
      </c>
      <c r="C1087">
        <v>2267508</v>
      </c>
      <c r="D1087" t="s">
        <v>182</v>
      </c>
      <c r="E1087" t="s">
        <v>23</v>
      </c>
      <c r="F1087" t="s">
        <v>70</v>
      </c>
      <c r="G1087">
        <v>40.747599999999998</v>
      </c>
      <c r="H1087">
        <v>-73.996979999999994</v>
      </c>
      <c r="I1087" t="s">
        <v>25</v>
      </c>
      <c r="J1087">
        <v>139</v>
      </c>
      <c r="K1087">
        <v>4</v>
      </c>
      <c r="L1087">
        <v>23</v>
      </c>
      <c r="M1087" s="1">
        <v>42281</v>
      </c>
      <c r="N1087">
        <v>0.27</v>
      </c>
      <c r="O1087">
        <v>1</v>
      </c>
      <c r="P1087">
        <v>0</v>
      </c>
    </row>
    <row r="1088" spans="1:16" x14ac:dyDescent="0.3">
      <c r="A1088">
        <v>456190</v>
      </c>
      <c r="B1088" t="s">
        <v>1895</v>
      </c>
      <c r="C1088">
        <v>2267864</v>
      </c>
      <c r="D1088" t="s">
        <v>1896</v>
      </c>
      <c r="E1088" t="s">
        <v>23</v>
      </c>
      <c r="F1088" t="s">
        <v>61</v>
      </c>
      <c r="G1088">
        <v>40.73357</v>
      </c>
      <c r="H1088">
        <v>-74.007230000000007</v>
      </c>
      <c r="I1088" t="s">
        <v>25</v>
      </c>
      <c r="J1088">
        <v>174</v>
      </c>
      <c r="K1088">
        <v>2</v>
      </c>
      <c r="L1088">
        <v>269</v>
      </c>
      <c r="M1088" s="1">
        <v>43645</v>
      </c>
      <c r="N1088">
        <v>3.15</v>
      </c>
      <c r="O1088">
        <v>2</v>
      </c>
      <c r="P1088">
        <v>167</v>
      </c>
    </row>
    <row r="1089" spans="1:16" x14ac:dyDescent="0.3">
      <c r="A1089">
        <v>456457</v>
      </c>
      <c r="B1089" t="s">
        <v>1897</v>
      </c>
      <c r="C1089">
        <v>1594083</v>
      </c>
      <c r="D1089" t="s">
        <v>566</v>
      </c>
      <c r="E1089" t="s">
        <v>23</v>
      </c>
      <c r="F1089" t="s">
        <v>61</v>
      </c>
      <c r="G1089">
        <v>40.732039999999998</v>
      </c>
      <c r="H1089">
        <v>-74.001890000000003</v>
      </c>
      <c r="I1089" t="s">
        <v>25</v>
      </c>
      <c r="J1089">
        <v>315</v>
      </c>
      <c r="K1089">
        <v>3</v>
      </c>
      <c r="L1089">
        <v>7</v>
      </c>
      <c r="M1089" s="1">
        <v>42611</v>
      </c>
      <c r="N1089">
        <v>0.08</v>
      </c>
      <c r="O1089">
        <v>1</v>
      </c>
      <c r="P1089">
        <v>0</v>
      </c>
    </row>
    <row r="1090" spans="1:16" x14ac:dyDescent="0.3">
      <c r="A1090">
        <v>456526</v>
      </c>
      <c r="B1090" t="s">
        <v>1898</v>
      </c>
      <c r="C1090">
        <v>2270183</v>
      </c>
      <c r="D1090" t="s">
        <v>881</v>
      </c>
      <c r="E1090" t="s">
        <v>23</v>
      </c>
      <c r="F1090" t="s">
        <v>28</v>
      </c>
      <c r="G1090">
        <v>40.817129999999999</v>
      </c>
      <c r="H1090">
        <v>-73.942170000000004</v>
      </c>
      <c r="I1090" t="s">
        <v>20</v>
      </c>
      <c r="J1090">
        <v>75</v>
      </c>
      <c r="K1090">
        <v>3</v>
      </c>
      <c r="L1090">
        <v>36</v>
      </c>
      <c r="M1090" s="1">
        <v>43639</v>
      </c>
      <c r="N1090">
        <v>1.76</v>
      </c>
      <c r="O1090">
        <v>1</v>
      </c>
      <c r="P1090">
        <v>47</v>
      </c>
    </row>
    <row r="1091" spans="1:16" x14ac:dyDescent="0.3">
      <c r="A1091">
        <v>457829</v>
      </c>
      <c r="B1091" t="s">
        <v>1899</v>
      </c>
      <c r="C1091">
        <v>2275829</v>
      </c>
      <c r="D1091" t="s">
        <v>1900</v>
      </c>
      <c r="E1091" t="s">
        <v>23</v>
      </c>
      <c r="F1091" t="s">
        <v>97</v>
      </c>
      <c r="G1091">
        <v>40.729170000000003</v>
      </c>
      <c r="H1091">
        <v>-73.988110000000006</v>
      </c>
      <c r="I1091" t="s">
        <v>25</v>
      </c>
      <c r="J1091">
        <v>210</v>
      </c>
      <c r="K1091">
        <v>1</v>
      </c>
      <c r="L1091">
        <v>178</v>
      </c>
      <c r="M1091" s="1">
        <v>43647</v>
      </c>
      <c r="N1091">
        <v>2.06</v>
      </c>
      <c r="O1091">
        <v>1</v>
      </c>
      <c r="P1091">
        <v>0</v>
      </c>
    </row>
    <row r="1092" spans="1:16" x14ac:dyDescent="0.3">
      <c r="A1092">
        <v>458154</v>
      </c>
      <c r="B1092" t="s">
        <v>1901</v>
      </c>
      <c r="C1092">
        <v>2268393</v>
      </c>
      <c r="D1092" t="s">
        <v>1902</v>
      </c>
      <c r="E1092" t="s">
        <v>18</v>
      </c>
      <c r="F1092" t="s">
        <v>64</v>
      </c>
      <c r="G1092">
        <v>40.706099999999999</v>
      </c>
      <c r="H1092">
        <v>-73.945310000000006</v>
      </c>
      <c r="I1092" t="s">
        <v>20</v>
      </c>
      <c r="J1092">
        <v>55</v>
      </c>
      <c r="K1092">
        <v>4</v>
      </c>
      <c r="L1092">
        <v>132</v>
      </c>
      <c r="M1092" s="1">
        <v>43626</v>
      </c>
      <c r="N1092">
        <v>1.51</v>
      </c>
      <c r="O1092">
        <v>2</v>
      </c>
      <c r="P1092">
        <v>195</v>
      </c>
    </row>
    <row r="1093" spans="1:16" x14ac:dyDescent="0.3">
      <c r="A1093">
        <v>458377</v>
      </c>
      <c r="B1093" t="s">
        <v>1903</v>
      </c>
      <c r="C1093">
        <v>346366</v>
      </c>
      <c r="D1093" t="s">
        <v>324</v>
      </c>
      <c r="E1093" t="s">
        <v>18</v>
      </c>
      <c r="F1093" t="s">
        <v>64</v>
      </c>
      <c r="G1093">
        <v>40.70147</v>
      </c>
      <c r="H1093">
        <v>-73.943780000000004</v>
      </c>
      <c r="I1093" t="s">
        <v>25</v>
      </c>
      <c r="J1093">
        <v>229</v>
      </c>
      <c r="K1093">
        <v>3</v>
      </c>
      <c r="L1093">
        <v>12</v>
      </c>
      <c r="M1093" s="1">
        <v>43613</v>
      </c>
      <c r="N1093">
        <v>0.15</v>
      </c>
      <c r="O1093">
        <v>1</v>
      </c>
      <c r="P1093">
        <v>319</v>
      </c>
    </row>
    <row r="1094" spans="1:16" x14ac:dyDescent="0.3">
      <c r="A1094">
        <v>459066</v>
      </c>
      <c r="B1094" t="s">
        <v>1904</v>
      </c>
      <c r="C1094">
        <v>2282355</v>
      </c>
      <c r="D1094" t="s">
        <v>1905</v>
      </c>
      <c r="E1094" t="s">
        <v>23</v>
      </c>
      <c r="F1094" t="s">
        <v>169</v>
      </c>
      <c r="G1094">
        <v>40.767189999999999</v>
      </c>
      <c r="H1094">
        <v>-73.953029999999998</v>
      </c>
      <c r="I1094" t="s">
        <v>25</v>
      </c>
      <c r="J1094">
        <v>150</v>
      </c>
      <c r="K1094">
        <v>2</v>
      </c>
      <c r="L1094">
        <v>23</v>
      </c>
      <c r="M1094" s="1">
        <v>43466</v>
      </c>
      <c r="N1094">
        <v>0.27</v>
      </c>
      <c r="O1094">
        <v>1</v>
      </c>
      <c r="P1094">
        <v>0</v>
      </c>
    </row>
    <row r="1095" spans="1:16" x14ac:dyDescent="0.3">
      <c r="A1095">
        <v>460036</v>
      </c>
      <c r="B1095" t="s">
        <v>1906</v>
      </c>
      <c r="C1095">
        <v>2287727</v>
      </c>
      <c r="D1095" t="s">
        <v>1907</v>
      </c>
      <c r="E1095" t="s">
        <v>23</v>
      </c>
      <c r="F1095" t="s">
        <v>152</v>
      </c>
      <c r="G1095">
        <v>40.741340000000001</v>
      </c>
      <c r="H1095">
        <v>-73.981129999999993</v>
      </c>
      <c r="I1095" t="s">
        <v>25</v>
      </c>
      <c r="J1095">
        <v>129</v>
      </c>
      <c r="K1095">
        <v>2</v>
      </c>
      <c r="L1095">
        <v>47</v>
      </c>
      <c r="M1095" s="1">
        <v>43624</v>
      </c>
      <c r="N1095">
        <v>0.55000000000000004</v>
      </c>
      <c r="O1095">
        <v>1</v>
      </c>
      <c r="P1095">
        <v>177</v>
      </c>
    </row>
    <row r="1096" spans="1:16" x14ac:dyDescent="0.3">
      <c r="A1096">
        <v>460999</v>
      </c>
      <c r="B1096" t="s">
        <v>1908</v>
      </c>
      <c r="C1096">
        <v>128890</v>
      </c>
      <c r="D1096" t="s">
        <v>178</v>
      </c>
      <c r="E1096" t="s">
        <v>23</v>
      </c>
      <c r="F1096" t="s">
        <v>28</v>
      </c>
      <c r="G1096">
        <v>40.816200000000002</v>
      </c>
      <c r="H1096">
        <v>-73.947469999999996</v>
      </c>
      <c r="I1096" t="s">
        <v>25</v>
      </c>
      <c r="J1096">
        <v>100</v>
      </c>
      <c r="K1096">
        <v>8</v>
      </c>
      <c r="L1096">
        <v>8</v>
      </c>
      <c r="M1096" s="1">
        <v>43552</v>
      </c>
      <c r="N1096">
        <v>0.11</v>
      </c>
      <c r="O1096">
        <v>1</v>
      </c>
      <c r="P1096">
        <v>0</v>
      </c>
    </row>
    <row r="1097" spans="1:16" x14ac:dyDescent="0.3">
      <c r="A1097">
        <v>461050</v>
      </c>
      <c r="B1097" t="s">
        <v>1909</v>
      </c>
      <c r="C1097">
        <v>2286224</v>
      </c>
      <c r="D1097" t="s">
        <v>324</v>
      </c>
      <c r="E1097" t="s">
        <v>18</v>
      </c>
      <c r="F1097" t="s">
        <v>64</v>
      </c>
      <c r="G1097">
        <v>40.71613</v>
      </c>
      <c r="H1097">
        <v>-73.958370000000002</v>
      </c>
      <c r="I1097" t="s">
        <v>25</v>
      </c>
      <c r="J1097">
        <v>200</v>
      </c>
      <c r="K1097">
        <v>3</v>
      </c>
      <c r="L1097">
        <v>17</v>
      </c>
      <c r="M1097" s="1">
        <v>42502</v>
      </c>
      <c r="N1097">
        <v>0.2</v>
      </c>
      <c r="O1097">
        <v>1</v>
      </c>
      <c r="P1097">
        <v>67</v>
      </c>
    </row>
    <row r="1098" spans="1:16" x14ac:dyDescent="0.3">
      <c r="A1098">
        <v>462454</v>
      </c>
      <c r="B1098" t="s">
        <v>1910</v>
      </c>
      <c r="C1098">
        <v>2298239</v>
      </c>
      <c r="D1098" t="s">
        <v>1911</v>
      </c>
      <c r="E1098" t="s">
        <v>23</v>
      </c>
      <c r="F1098" t="s">
        <v>118</v>
      </c>
      <c r="G1098">
        <v>40.717460000000003</v>
      </c>
      <c r="H1098">
        <v>-73.987819999999999</v>
      </c>
      <c r="I1098" t="s">
        <v>20</v>
      </c>
      <c r="J1098">
        <v>89</v>
      </c>
      <c r="K1098">
        <v>5</v>
      </c>
      <c r="L1098">
        <v>4</v>
      </c>
      <c r="M1098" s="1">
        <v>43183</v>
      </c>
      <c r="N1098">
        <v>0.06</v>
      </c>
      <c r="O1098">
        <v>1</v>
      </c>
      <c r="P1098">
        <v>0</v>
      </c>
    </row>
    <row r="1099" spans="1:16" x14ac:dyDescent="0.3">
      <c r="A1099">
        <v>463107</v>
      </c>
      <c r="B1099" t="s">
        <v>1912</v>
      </c>
      <c r="C1099">
        <v>2301624</v>
      </c>
      <c r="D1099" t="s">
        <v>1913</v>
      </c>
      <c r="E1099" t="s">
        <v>18</v>
      </c>
      <c r="F1099" t="s">
        <v>73</v>
      </c>
      <c r="G1099">
        <v>40.669330000000002</v>
      </c>
      <c r="H1099">
        <v>-73.937979999999996</v>
      </c>
      <c r="I1099" t="s">
        <v>25</v>
      </c>
      <c r="J1099">
        <v>250</v>
      </c>
      <c r="K1099">
        <v>90</v>
      </c>
      <c r="L1099">
        <v>19</v>
      </c>
      <c r="M1099" s="1">
        <v>43450</v>
      </c>
      <c r="N1099">
        <v>0.22</v>
      </c>
      <c r="O1099">
        <v>1</v>
      </c>
      <c r="P1099">
        <v>311</v>
      </c>
    </row>
    <row r="1100" spans="1:16" x14ac:dyDescent="0.3">
      <c r="A1100">
        <v>464231</v>
      </c>
      <c r="B1100" t="s">
        <v>1886</v>
      </c>
      <c r="C1100">
        <v>1530310</v>
      </c>
      <c r="D1100" t="s">
        <v>1518</v>
      </c>
      <c r="E1100" t="s">
        <v>18</v>
      </c>
      <c r="F1100" t="s">
        <v>40</v>
      </c>
      <c r="G1100">
        <v>40.689050000000002</v>
      </c>
      <c r="H1100">
        <v>-73.954099999999997</v>
      </c>
      <c r="I1100" t="s">
        <v>20</v>
      </c>
      <c r="J1100">
        <v>65</v>
      </c>
      <c r="K1100">
        <v>7</v>
      </c>
      <c r="L1100">
        <v>2</v>
      </c>
      <c r="M1100" s="1">
        <v>41058</v>
      </c>
      <c r="N1100">
        <v>0.02</v>
      </c>
      <c r="O1100">
        <v>3</v>
      </c>
      <c r="P1100">
        <v>0</v>
      </c>
    </row>
    <row r="1101" spans="1:16" x14ac:dyDescent="0.3">
      <c r="A1101">
        <v>465277</v>
      </c>
      <c r="B1101" t="s">
        <v>1914</v>
      </c>
      <c r="C1101">
        <v>2065453</v>
      </c>
      <c r="D1101" t="s">
        <v>1915</v>
      </c>
      <c r="E1101" t="s">
        <v>18</v>
      </c>
      <c r="F1101" t="s">
        <v>73</v>
      </c>
      <c r="G1101">
        <v>40.67615</v>
      </c>
      <c r="H1101">
        <v>-73.954409999999996</v>
      </c>
      <c r="I1101" t="s">
        <v>25</v>
      </c>
      <c r="J1101">
        <v>68</v>
      </c>
      <c r="K1101">
        <v>2</v>
      </c>
      <c r="L1101">
        <v>35</v>
      </c>
      <c r="M1101" s="1">
        <v>43101</v>
      </c>
      <c r="N1101">
        <v>0.54</v>
      </c>
      <c r="O1101">
        <v>3</v>
      </c>
      <c r="P1101">
        <v>0</v>
      </c>
    </row>
    <row r="1102" spans="1:16" x14ac:dyDescent="0.3">
      <c r="A1102">
        <v>466277</v>
      </c>
      <c r="B1102" t="s">
        <v>1916</v>
      </c>
      <c r="C1102">
        <v>815977</v>
      </c>
      <c r="D1102" t="s">
        <v>1127</v>
      </c>
      <c r="E1102" t="s">
        <v>18</v>
      </c>
      <c r="F1102" t="s">
        <v>64</v>
      </c>
      <c r="G1102">
        <v>40.711100000000002</v>
      </c>
      <c r="H1102">
        <v>-73.946430000000007</v>
      </c>
      <c r="I1102" t="s">
        <v>25</v>
      </c>
      <c r="J1102">
        <v>235</v>
      </c>
      <c r="K1102">
        <v>3</v>
      </c>
      <c r="L1102">
        <v>108</v>
      </c>
      <c r="M1102" s="1">
        <v>43648</v>
      </c>
      <c r="N1102">
        <v>1.25</v>
      </c>
      <c r="O1102">
        <v>2</v>
      </c>
      <c r="P1102">
        <v>144</v>
      </c>
    </row>
    <row r="1103" spans="1:16" x14ac:dyDescent="0.3">
      <c r="A1103">
        <v>466457</v>
      </c>
      <c r="B1103" t="s">
        <v>1917</v>
      </c>
      <c r="C1103">
        <v>2316542</v>
      </c>
      <c r="D1103" t="s">
        <v>1918</v>
      </c>
      <c r="E1103" t="s">
        <v>18</v>
      </c>
      <c r="F1103" t="s">
        <v>40</v>
      </c>
      <c r="G1103">
        <v>40.689439999999998</v>
      </c>
      <c r="H1103">
        <v>-73.937600000000003</v>
      </c>
      <c r="I1103" t="s">
        <v>25</v>
      </c>
      <c r="J1103">
        <v>100</v>
      </c>
      <c r="K1103">
        <v>3</v>
      </c>
      <c r="L1103">
        <v>182</v>
      </c>
      <c r="M1103" s="1">
        <v>43647</v>
      </c>
      <c r="N1103">
        <v>2.15</v>
      </c>
      <c r="O1103">
        <v>1</v>
      </c>
      <c r="P1103">
        <v>220</v>
      </c>
    </row>
    <row r="1104" spans="1:16" x14ac:dyDescent="0.3">
      <c r="A1104">
        <v>467569</v>
      </c>
      <c r="B1104" t="s">
        <v>1919</v>
      </c>
      <c r="C1104">
        <v>282315</v>
      </c>
      <c r="D1104" t="s">
        <v>1920</v>
      </c>
      <c r="E1104" t="s">
        <v>23</v>
      </c>
      <c r="F1104" t="s">
        <v>118</v>
      </c>
      <c r="G1104">
        <v>40.721060000000001</v>
      </c>
      <c r="H1104">
        <v>-73.983840000000001</v>
      </c>
      <c r="I1104" t="s">
        <v>25</v>
      </c>
      <c r="J1104">
        <v>311</v>
      </c>
      <c r="K1104">
        <v>3</v>
      </c>
      <c r="L1104">
        <v>31</v>
      </c>
      <c r="M1104" s="1">
        <v>43627</v>
      </c>
      <c r="N1104">
        <v>0.41</v>
      </c>
      <c r="O1104">
        <v>1</v>
      </c>
      <c r="P1104">
        <v>28</v>
      </c>
    </row>
    <row r="1105" spans="1:16" x14ac:dyDescent="0.3">
      <c r="A1105">
        <v>467634</v>
      </c>
      <c r="B1105" t="s">
        <v>1921</v>
      </c>
      <c r="C1105">
        <v>2321321</v>
      </c>
      <c r="D1105" t="s">
        <v>1922</v>
      </c>
      <c r="E1105" t="s">
        <v>135</v>
      </c>
      <c r="F1105" t="s">
        <v>433</v>
      </c>
      <c r="G1105">
        <v>40.67747</v>
      </c>
      <c r="H1105">
        <v>-73.764930000000007</v>
      </c>
      <c r="I1105" t="s">
        <v>119</v>
      </c>
      <c r="J1105">
        <v>39</v>
      </c>
      <c r="K1105">
        <v>1</v>
      </c>
      <c r="L1105">
        <v>454</v>
      </c>
      <c r="M1105" s="1">
        <v>43634</v>
      </c>
      <c r="N1105">
        <v>5.27</v>
      </c>
      <c r="O1105">
        <v>1</v>
      </c>
      <c r="P1105">
        <v>353</v>
      </c>
    </row>
    <row r="1106" spans="1:16" x14ac:dyDescent="0.3">
      <c r="A1106">
        <v>467866</v>
      </c>
      <c r="B1106" t="s">
        <v>1923</v>
      </c>
      <c r="C1106">
        <v>2321870</v>
      </c>
      <c r="D1106" t="s">
        <v>566</v>
      </c>
      <c r="E1106" t="s">
        <v>23</v>
      </c>
      <c r="F1106" t="s">
        <v>61</v>
      </c>
      <c r="G1106">
        <v>40.731229999999996</v>
      </c>
      <c r="H1106">
        <v>-74.00591</v>
      </c>
      <c r="I1106" t="s">
        <v>20</v>
      </c>
      <c r="J1106">
        <v>100</v>
      </c>
      <c r="K1106">
        <v>2</v>
      </c>
      <c r="L1106">
        <v>199</v>
      </c>
      <c r="M1106" s="1">
        <v>43651</v>
      </c>
      <c r="N1106">
        <v>2.2999999999999998</v>
      </c>
      <c r="O1106">
        <v>1</v>
      </c>
      <c r="P1106">
        <v>19</v>
      </c>
    </row>
    <row r="1107" spans="1:16" x14ac:dyDescent="0.3">
      <c r="A1107">
        <v>468613</v>
      </c>
      <c r="B1107" t="s">
        <v>1924</v>
      </c>
      <c r="C1107">
        <v>2325861</v>
      </c>
      <c r="D1107" t="s">
        <v>508</v>
      </c>
      <c r="E1107" t="s">
        <v>23</v>
      </c>
      <c r="F1107" t="s">
        <v>118</v>
      </c>
      <c r="G1107">
        <v>40.721519999999998</v>
      </c>
      <c r="H1107">
        <v>-73.992789999999999</v>
      </c>
      <c r="I1107" t="s">
        <v>20</v>
      </c>
      <c r="J1107">
        <v>1300</v>
      </c>
      <c r="K1107">
        <v>1</v>
      </c>
      <c r="L1107">
        <v>0</v>
      </c>
      <c r="O1107">
        <v>1</v>
      </c>
      <c r="P1107">
        <v>0</v>
      </c>
    </row>
    <row r="1108" spans="1:16" x14ac:dyDescent="0.3">
      <c r="A1108">
        <v>470090</v>
      </c>
      <c r="B1108" t="s">
        <v>1925</v>
      </c>
      <c r="C1108">
        <v>2332430</v>
      </c>
      <c r="D1108" t="s">
        <v>1926</v>
      </c>
      <c r="E1108" t="s">
        <v>23</v>
      </c>
      <c r="F1108" t="s">
        <v>118</v>
      </c>
      <c r="G1108">
        <v>40.721469999999997</v>
      </c>
      <c r="H1108">
        <v>-73.992080000000001</v>
      </c>
      <c r="I1108" t="s">
        <v>25</v>
      </c>
      <c r="J1108">
        <v>210</v>
      </c>
      <c r="K1108">
        <v>1</v>
      </c>
      <c r="L1108">
        <v>230</v>
      </c>
      <c r="M1108" s="1">
        <v>43647</v>
      </c>
      <c r="N1108">
        <v>2.65</v>
      </c>
      <c r="O1108">
        <v>1</v>
      </c>
      <c r="P1108">
        <v>319</v>
      </c>
    </row>
    <row r="1109" spans="1:16" x14ac:dyDescent="0.3">
      <c r="A1109">
        <v>470370</v>
      </c>
      <c r="B1109" t="s">
        <v>1927</v>
      </c>
      <c r="C1109">
        <v>2120259</v>
      </c>
      <c r="D1109" t="s">
        <v>1928</v>
      </c>
      <c r="E1109" t="s">
        <v>18</v>
      </c>
      <c r="F1109" t="s">
        <v>73</v>
      </c>
      <c r="G1109">
        <v>40.666040000000002</v>
      </c>
      <c r="H1109">
        <v>-73.950860000000006</v>
      </c>
      <c r="I1109" t="s">
        <v>20</v>
      </c>
      <c r="J1109">
        <v>55</v>
      </c>
      <c r="K1109">
        <v>4</v>
      </c>
      <c r="L1109">
        <v>101</v>
      </c>
      <c r="M1109" s="1">
        <v>43640</v>
      </c>
      <c r="N1109">
        <v>1.19</v>
      </c>
      <c r="O1109">
        <v>4</v>
      </c>
      <c r="P1109">
        <v>170</v>
      </c>
    </row>
    <row r="1110" spans="1:16" x14ac:dyDescent="0.3">
      <c r="A1110">
        <v>470498</v>
      </c>
      <c r="B1110" t="s">
        <v>1929</v>
      </c>
      <c r="C1110">
        <v>2334269</v>
      </c>
      <c r="D1110" t="s">
        <v>1930</v>
      </c>
      <c r="E1110" t="s">
        <v>23</v>
      </c>
      <c r="F1110" t="s">
        <v>1931</v>
      </c>
      <c r="G1110">
        <v>40.710120000000003</v>
      </c>
      <c r="H1110">
        <v>-74.015039999999999</v>
      </c>
      <c r="I1110" t="s">
        <v>20</v>
      </c>
      <c r="J1110">
        <v>65</v>
      </c>
      <c r="K1110">
        <v>2</v>
      </c>
      <c r="L1110">
        <v>8</v>
      </c>
      <c r="M1110" s="1">
        <v>42360</v>
      </c>
      <c r="N1110">
        <v>0.13</v>
      </c>
      <c r="O1110">
        <v>1</v>
      </c>
      <c r="P1110">
        <v>0</v>
      </c>
    </row>
    <row r="1111" spans="1:16" x14ac:dyDescent="0.3">
      <c r="A1111">
        <v>470709</v>
      </c>
      <c r="B1111" t="s">
        <v>1932</v>
      </c>
      <c r="C1111">
        <v>2335775</v>
      </c>
      <c r="D1111" t="s">
        <v>1385</v>
      </c>
      <c r="E1111" t="s">
        <v>18</v>
      </c>
      <c r="F1111" t="s">
        <v>64</v>
      </c>
      <c r="G1111">
        <v>40.718559999999997</v>
      </c>
      <c r="H1111">
        <v>-73.951660000000004</v>
      </c>
      <c r="I1111" t="s">
        <v>25</v>
      </c>
      <c r="J1111">
        <v>165</v>
      </c>
      <c r="K1111">
        <v>30</v>
      </c>
      <c r="L1111">
        <v>154</v>
      </c>
      <c r="M1111" s="1">
        <v>43446</v>
      </c>
      <c r="N1111">
        <v>1.87</v>
      </c>
      <c r="O1111">
        <v>1</v>
      </c>
      <c r="P1111">
        <v>157</v>
      </c>
    </row>
    <row r="1112" spans="1:16" x14ac:dyDescent="0.3">
      <c r="A1112">
        <v>471712</v>
      </c>
      <c r="B1112" t="s">
        <v>1933</v>
      </c>
      <c r="C1112">
        <v>1274269</v>
      </c>
      <c r="D1112" t="s">
        <v>1934</v>
      </c>
      <c r="E1112" t="s">
        <v>23</v>
      </c>
      <c r="F1112" t="s">
        <v>406</v>
      </c>
      <c r="G1112">
        <v>40.806609999999999</v>
      </c>
      <c r="H1112">
        <v>-73.957599999999999</v>
      </c>
      <c r="I1112" t="s">
        <v>20</v>
      </c>
      <c r="J1112">
        <v>89</v>
      </c>
      <c r="K1112">
        <v>28</v>
      </c>
      <c r="L1112">
        <v>69</v>
      </c>
      <c r="M1112" s="1">
        <v>43611</v>
      </c>
      <c r="N1112">
        <v>0.81</v>
      </c>
      <c r="O1112">
        <v>1</v>
      </c>
      <c r="P1112">
        <v>80</v>
      </c>
    </row>
    <row r="1113" spans="1:16" x14ac:dyDescent="0.3">
      <c r="A1113">
        <v>471758</v>
      </c>
      <c r="B1113" t="s">
        <v>1935</v>
      </c>
      <c r="C1113">
        <v>2339722</v>
      </c>
      <c r="D1113" t="s">
        <v>151</v>
      </c>
      <c r="E1113" t="s">
        <v>23</v>
      </c>
      <c r="F1113" t="s">
        <v>1108</v>
      </c>
      <c r="G1113">
        <v>40.722029999999997</v>
      </c>
      <c r="H1113">
        <v>-74.009879999999995</v>
      </c>
      <c r="I1113" t="s">
        <v>25</v>
      </c>
      <c r="J1113">
        <v>500</v>
      </c>
      <c r="K1113">
        <v>10</v>
      </c>
      <c r="L1113">
        <v>3</v>
      </c>
      <c r="M1113" s="1">
        <v>43270</v>
      </c>
      <c r="N1113">
        <v>0.05</v>
      </c>
      <c r="O1113">
        <v>1</v>
      </c>
      <c r="P1113">
        <v>0</v>
      </c>
    </row>
    <row r="1114" spans="1:16" x14ac:dyDescent="0.3">
      <c r="A1114">
        <v>471845</v>
      </c>
      <c r="B1114" t="s">
        <v>1936</v>
      </c>
      <c r="C1114">
        <v>2220859</v>
      </c>
      <c r="D1114" t="s">
        <v>1937</v>
      </c>
      <c r="E1114" t="s">
        <v>18</v>
      </c>
      <c r="F1114" t="s">
        <v>40</v>
      </c>
      <c r="G1114">
        <v>40.682290000000002</v>
      </c>
      <c r="H1114">
        <v>-73.942869999999999</v>
      </c>
      <c r="I1114" t="s">
        <v>25</v>
      </c>
      <c r="J1114">
        <v>145</v>
      </c>
      <c r="K1114">
        <v>14</v>
      </c>
      <c r="L1114">
        <v>3</v>
      </c>
      <c r="M1114" s="1">
        <v>41518</v>
      </c>
      <c r="N1114">
        <v>0.04</v>
      </c>
      <c r="O1114">
        <v>1</v>
      </c>
      <c r="P1114">
        <v>0</v>
      </c>
    </row>
    <row r="1115" spans="1:16" x14ac:dyDescent="0.3">
      <c r="A1115">
        <v>471914</v>
      </c>
      <c r="B1115" t="s">
        <v>1938</v>
      </c>
      <c r="C1115">
        <v>2147438</v>
      </c>
      <c r="D1115" t="s">
        <v>1939</v>
      </c>
      <c r="E1115" t="s">
        <v>18</v>
      </c>
      <c r="F1115" t="s">
        <v>132</v>
      </c>
      <c r="G1115">
        <v>40.659550000000003</v>
      </c>
      <c r="H1115">
        <v>-73.960660000000004</v>
      </c>
      <c r="I1115" t="s">
        <v>20</v>
      </c>
      <c r="J1115">
        <v>110</v>
      </c>
      <c r="K1115">
        <v>4</v>
      </c>
      <c r="L1115">
        <v>12</v>
      </c>
      <c r="M1115" s="1">
        <v>43581</v>
      </c>
      <c r="N1115">
        <v>0.16</v>
      </c>
      <c r="O1115">
        <v>1</v>
      </c>
      <c r="P1115">
        <v>330</v>
      </c>
    </row>
    <row r="1116" spans="1:16" x14ac:dyDescent="0.3">
      <c r="A1116">
        <v>472052</v>
      </c>
      <c r="B1116" t="s">
        <v>1940</v>
      </c>
      <c r="C1116">
        <v>2341078</v>
      </c>
      <c r="D1116" t="s">
        <v>195</v>
      </c>
      <c r="E1116" t="s">
        <v>23</v>
      </c>
      <c r="F1116" t="s">
        <v>46</v>
      </c>
      <c r="G1116">
        <v>40.771369999999997</v>
      </c>
      <c r="H1116">
        <v>-73.989429999999999</v>
      </c>
      <c r="I1116" t="s">
        <v>25</v>
      </c>
      <c r="J1116">
        <v>180</v>
      </c>
      <c r="K1116">
        <v>5</v>
      </c>
      <c r="L1116">
        <v>13</v>
      </c>
      <c r="M1116" s="1">
        <v>41873</v>
      </c>
      <c r="N1116">
        <v>0.15</v>
      </c>
      <c r="O1116">
        <v>1</v>
      </c>
      <c r="P1116">
        <v>0</v>
      </c>
    </row>
    <row r="1117" spans="1:16" x14ac:dyDescent="0.3">
      <c r="A1117">
        <v>472376</v>
      </c>
      <c r="B1117" t="s">
        <v>1941</v>
      </c>
      <c r="C1117">
        <v>1689040</v>
      </c>
      <c r="D1117" t="s">
        <v>1942</v>
      </c>
      <c r="E1117" t="s">
        <v>18</v>
      </c>
      <c r="F1117" t="s">
        <v>172</v>
      </c>
      <c r="G1117">
        <v>40.677959999999999</v>
      </c>
      <c r="H1117">
        <v>-73.964579999999998</v>
      </c>
      <c r="I1117" t="s">
        <v>25</v>
      </c>
      <c r="J1117">
        <v>115</v>
      </c>
      <c r="K1117">
        <v>2</v>
      </c>
      <c r="L1117">
        <v>10</v>
      </c>
      <c r="M1117" s="1">
        <v>42513</v>
      </c>
      <c r="N1117">
        <v>0.17</v>
      </c>
      <c r="O1117">
        <v>1</v>
      </c>
      <c r="P1117">
        <v>0</v>
      </c>
    </row>
    <row r="1118" spans="1:16" x14ac:dyDescent="0.3">
      <c r="A1118">
        <v>472546</v>
      </c>
      <c r="B1118" t="s">
        <v>1943</v>
      </c>
      <c r="C1118">
        <v>1600988</v>
      </c>
      <c r="D1118" t="s">
        <v>1944</v>
      </c>
      <c r="E1118" t="s">
        <v>18</v>
      </c>
      <c r="F1118" t="s">
        <v>113</v>
      </c>
      <c r="G1118">
        <v>40.693300000000001</v>
      </c>
      <c r="H1118">
        <v>-73.908230000000003</v>
      </c>
      <c r="I1118" t="s">
        <v>25</v>
      </c>
      <c r="J1118">
        <v>82</v>
      </c>
      <c r="K1118">
        <v>15</v>
      </c>
      <c r="L1118">
        <v>5</v>
      </c>
      <c r="M1118" s="1">
        <v>43469</v>
      </c>
      <c r="N1118">
        <v>0.06</v>
      </c>
      <c r="O1118">
        <v>1</v>
      </c>
      <c r="P1118">
        <v>311</v>
      </c>
    </row>
    <row r="1119" spans="1:16" x14ac:dyDescent="0.3">
      <c r="A1119">
        <v>473592</v>
      </c>
      <c r="B1119" t="s">
        <v>1945</v>
      </c>
      <c r="C1119">
        <v>2347382</v>
      </c>
      <c r="D1119" t="s">
        <v>1946</v>
      </c>
      <c r="E1119" t="s">
        <v>135</v>
      </c>
      <c r="F1119" t="s">
        <v>136</v>
      </c>
      <c r="G1119">
        <v>40.7502</v>
      </c>
      <c r="H1119">
        <v>-73.941890000000001</v>
      </c>
      <c r="I1119" t="s">
        <v>20</v>
      </c>
      <c r="J1119">
        <v>70</v>
      </c>
      <c r="K1119">
        <v>1</v>
      </c>
      <c r="L1119">
        <v>144</v>
      </c>
      <c r="M1119" s="1">
        <v>43633</v>
      </c>
      <c r="N1119">
        <v>1.68</v>
      </c>
      <c r="O1119">
        <v>2</v>
      </c>
      <c r="P1119">
        <v>340</v>
      </c>
    </row>
    <row r="1120" spans="1:16" x14ac:dyDescent="0.3">
      <c r="A1120">
        <v>473777</v>
      </c>
      <c r="B1120" t="s">
        <v>1947</v>
      </c>
      <c r="C1120">
        <v>2348973</v>
      </c>
      <c r="D1120" t="s">
        <v>1948</v>
      </c>
      <c r="E1120" t="s">
        <v>18</v>
      </c>
      <c r="F1120" t="s">
        <v>64</v>
      </c>
      <c r="G1120">
        <v>40.712850000000003</v>
      </c>
      <c r="H1120">
        <v>-73.943830000000005</v>
      </c>
      <c r="I1120" t="s">
        <v>25</v>
      </c>
      <c r="J1120">
        <v>155</v>
      </c>
      <c r="K1120">
        <v>5</v>
      </c>
      <c r="L1120">
        <v>10</v>
      </c>
      <c r="M1120" s="1">
        <v>42785</v>
      </c>
      <c r="N1120">
        <v>0.12</v>
      </c>
      <c r="O1120">
        <v>1</v>
      </c>
      <c r="P1120">
        <v>0</v>
      </c>
    </row>
    <row r="1121" spans="1:16" x14ac:dyDescent="0.3">
      <c r="A1121">
        <v>474283</v>
      </c>
      <c r="B1121" t="s">
        <v>1949</v>
      </c>
      <c r="C1121">
        <v>950232</v>
      </c>
      <c r="D1121" t="s">
        <v>1105</v>
      </c>
      <c r="E1121" t="s">
        <v>23</v>
      </c>
      <c r="F1121" t="s">
        <v>43</v>
      </c>
      <c r="G1121">
        <v>40.764870000000002</v>
      </c>
      <c r="H1121">
        <v>-73.984710000000007</v>
      </c>
      <c r="I1121" t="s">
        <v>25</v>
      </c>
      <c r="J1121">
        <v>117</v>
      </c>
      <c r="K1121">
        <v>7</v>
      </c>
      <c r="L1121">
        <v>0</v>
      </c>
      <c r="O1121">
        <v>1</v>
      </c>
      <c r="P1121">
        <v>0</v>
      </c>
    </row>
    <row r="1122" spans="1:16" x14ac:dyDescent="0.3">
      <c r="A1122">
        <v>475216</v>
      </c>
      <c r="B1122" t="s">
        <v>1950</v>
      </c>
      <c r="C1122">
        <v>2355439</v>
      </c>
      <c r="D1122" t="s">
        <v>1951</v>
      </c>
      <c r="E1122" t="s">
        <v>18</v>
      </c>
      <c r="F1122" t="s">
        <v>1142</v>
      </c>
      <c r="G1122">
        <v>40.663870000000003</v>
      </c>
      <c r="H1122">
        <v>-73.990769999999998</v>
      </c>
      <c r="I1122" t="s">
        <v>25</v>
      </c>
      <c r="J1122">
        <v>100</v>
      </c>
      <c r="K1122">
        <v>2</v>
      </c>
      <c r="L1122">
        <v>17</v>
      </c>
      <c r="M1122" s="1">
        <v>42212</v>
      </c>
      <c r="N1122">
        <v>0.2</v>
      </c>
      <c r="O1122">
        <v>1</v>
      </c>
      <c r="P1122">
        <v>0</v>
      </c>
    </row>
    <row r="1123" spans="1:16" x14ac:dyDescent="0.3">
      <c r="A1123">
        <v>476527</v>
      </c>
      <c r="B1123" t="s">
        <v>1952</v>
      </c>
      <c r="C1123">
        <v>2027013</v>
      </c>
      <c r="D1123" t="s">
        <v>914</v>
      </c>
      <c r="E1123" t="s">
        <v>23</v>
      </c>
      <c r="F1123" t="s">
        <v>97</v>
      </c>
      <c r="G1123">
        <v>40.728929999999998</v>
      </c>
      <c r="H1123">
        <v>-73.982780000000005</v>
      </c>
      <c r="I1123" t="s">
        <v>25</v>
      </c>
      <c r="J1123">
        <v>89</v>
      </c>
      <c r="K1123">
        <v>30</v>
      </c>
      <c r="L1123">
        <v>57</v>
      </c>
      <c r="M1123" s="1">
        <v>43590</v>
      </c>
      <c r="N1123">
        <v>0.67</v>
      </c>
      <c r="O1123">
        <v>6</v>
      </c>
      <c r="P1123">
        <v>0</v>
      </c>
    </row>
    <row r="1124" spans="1:16" x14ac:dyDescent="0.3">
      <c r="A1124">
        <v>476570</v>
      </c>
      <c r="B1124" t="s">
        <v>1953</v>
      </c>
      <c r="C1124">
        <v>2027013</v>
      </c>
      <c r="D1124" t="s">
        <v>914</v>
      </c>
      <c r="E1124" t="s">
        <v>23</v>
      </c>
      <c r="F1124" t="s">
        <v>97</v>
      </c>
      <c r="G1124">
        <v>40.730089999999997</v>
      </c>
      <c r="H1124">
        <v>-73.982699999999994</v>
      </c>
      <c r="I1124" t="s">
        <v>25</v>
      </c>
      <c r="J1124">
        <v>89</v>
      </c>
      <c r="K1124">
        <v>30</v>
      </c>
      <c r="L1124">
        <v>70</v>
      </c>
      <c r="M1124" s="1">
        <v>43533</v>
      </c>
      <c r="N1124">
        <v>0.83</v>
      </c>
      <c r="O1124">
        <v>6</v>
      </c>
      <c r="P1124">
        <v>4</v>
      </c>
    </row>
    <row r="1125" spans="1:16" x14ac:dyDescent="0.3">
      <c r="A1125">
        <v>476571</v>
      </c>
      <c r="B1125" t="s">
        <v>1954</v>
      </c>
      <c r="C1125">
        <v>2027013</v>
      </c>
      <c r="D1125" t="s">
        <v>914</v>
      </c>
      <c r="E1125" t="s">
        <v>23</v>
      </c>
      <c r="F1125" t="s">
        <v>97</v>
      </c>
      <c r="G1125">
        <v>40.729550000000003</v>
      </c>
      <c r="H1125">
        <v>-73.982979999999998</v>
      </c>
      <c r="I1125" t="s">
        <v>25</v>
      </c>
      <c r="J1125">
        <v>99</v>
      </c>
      <c r="K1125">
        <v>30</v>
      </c>
      <c r="L1125">
        <v>62</v>
      </c>
      <c r="M1125" s="1">
        <v>43475</v>
      </c>
      <c r="N1125">
        <v>0.74</v>
      </c>
      <c r="O1125">
        <v>6</v>
      </c>
      <c r="P1125">
        <v>8</v>
      </c>
    </row>
    <row r="1126" spans="1:16" x14ac:dyDescent="0.3">
      <c r="A1126">
        <v>476899</v>
      </c>
      <c r="B1126" t="s">
        <v>1955</v>
      </c>
      <c r="C1126">
        <v>2363997</v>
      </c>
      <c r="D1126" t="s">
        <v>416</v>
      </c>
      <c r="E1126" t="s">
        <v>23</v>
      </c>
      <c r="F1126" t="s">
        <v>97</v>
      </c>
      <c r="G1126">
        <v>40.726930000000003</v>
      </c>
      <c r="H1126">
        <v>-73.985209999999995</v>
      </c>
      <c r="I1126" t="s">
        <v>25</v>
      </c>
      <c r="J1126">
        <v>155</v>
      </c>
      <c r="K1126">
        <v>6</v>
      </c>
      <c r="L1126">
        <v>17</v>
      </c>
      <c r="M1126" s="1">
        <v>43384</v>
      </c>
      <c r="N1126">
        <v>0.2</v>
      </c>
      <c r="O1126">
        <v>1</v>
      </c>
      <c r="P1126">
        <v>0</v>
      </c>
    </row>
    <row r="1127" spans="1:16" x14ac:dyDescent="0.3">
      <c r="A1127">
        <v>476983</v>
      </c>
      <c r="B1127" t="s">
        <v>1956</v>
      </c>
      <c r="C1127">
        <v>277379</v>
      </c>
      <c r="D1127" t="s">
        <v>485</v>
      </c>
      <c r="E1127" t="s">
        <v>23</v>
      </c>
      <c r="F1127" t="s">
        <v>28</v>
      </c>
      <c r="G1127">
        <v>40.825369999999999</v>
      </c>
      <c r="H1127">
        <v>-73.943920000000006</v>
      </c>
      <c r="I1127" t="s">
        <v>20</v>
      </c>
      <c r="J1127">
        <v>85</v>
      </c>
      <c r="K1127">
        <v>1</v>
      </c>
      <c r="L1127">
        <v>439</v>
      </c>
      <c r="M1127" s="1">
        <v>43651</v>
      </c>
      <c r="N1127">
        <v>5.12</v>
      </c>
      <c r="O1127">
        <v>2</v>
      </c>
      <c r="P1127">
        <v>238</v>
      </c>
    </row>
    <row r="1128" spans="1:16" x14ac:dyDescent="0.3">
      <c r="A1128">
        <v>478053</v>
      </c>
      <c r="B1128" t="s">
        <v>1957</v>
      </c>
      <c r="C1128">
        <v>2368753</v>
      </c>
      <c r="D1128" t="s">
        <v>1958</v>
      </c>
      <c r="E1128" t="s">
        <v>23</v>
      </c>
      <c r="F1128" t="s">
        <v>696</v>
      </c>
      <c r="G1128">
        <v>40.711370000000002</v>
      </c>
      <c r="H1128">
        <v>-73.994029999999995</v>
      </c>
      <c r="I1128" t="s">
        <v>20</v>
      </c>
      <c r="J1128">
        <v>80</v>
      </c>
      <c r="K1128">
        <v>4</v>
      </c>
      <c r="L1128">
        <v>48</v>
      </c>
      <c r="M1128" s="1">
        <v>43471</v>
      </c>
      <c r="N1128">
        <v>0.56000000000000005</v>
      </c>
      <c r="O1128">
        <v>1</v>
      </c>
      <c r="P1128">
        <v>96</v>
      </c>
    </row>
    <row r="1129" spans="1:16" x14ac:dyDescent="0.3">
      <c r="A1129">
        <v>478385</v>
      </c>
      <c r="B1129" t="s">
        <v>1959</v>
      </c>
      <c r="C1129">
        <v>2368133</v>
      </c>
      <c r="D1129" t="s">
        <v>1960</v>
      </c>
      <c r="E1129" t="s">
        <v>23</v>
      </c>
      <c r="F1129" t="s">
        <v>152</v>
      </c>
      <c r="G1129">
        <v>40.744280000000003</v>
      </c>
      <c r="H1129">
        <v>-73.978089999999995</v>
      </c>
      <c r="I1129" t="s">
        <v>25</v>
      </c>
      <c r="J1129">
        <v>135</v>
      </c>
      <c r="K1129">
        <v>3</v>
      </c>
      <c r="L1129">
        <v>134</v>
      </c>
      <c r="M1129" s="1">
        <v>43645</v>
      </c>
      <c r="N1129">
        <v>1.56</v>
      </c>
      <c r="O1129">
        <v>1</v>
      </c>
      <c r="P1129">
        <v>236</v>
      </c>
    </row>
    <row r="1130" spans="1:16" x14ac:dyDescent="0.3">
      <c r="A1130">
        <v>478832</v>
      </c>
      <c r="B1130" t="s">
        <v>1961</v>
      </c>
      <c r="C1130">
        <v>2371814</v>
      </c>
      <c r="D1130" t="s">
        <v>22</v>
      </c>
      <c r="E1130" t="s">
        <v>18</v>
      </c>
      <c r="F1130" t="s">
        <v>247</v>
      </c>
      <c r="G1130">
        <v>40.675789999999999</v>
      </c>
      <c r="H1130">
        <v>-73.999679999999998</v>
      </c>
      <c r="I1130" t="s">
        <v>25</v>
      </c>
      <c r="J1130">
        <v>150</v>
      </c>
      <c r="K1130">
        <v>6</v>
      </c>
      <c r="L1130">
        <v>2</v>
      </c>
      <c r="M1130" s="1">
        <v>41779</v>
      </c>
      <c r="N1130">
        <v>0.03</v>
      </c>
      <c r="O1130">
        <v>1</v>
      </c>
      <c r="P1130">
        <v>0</v>
      </c>
    </row>
    <row r="1131" spans="1:16" x14ac:dyDescent="0.3">
      <c r="A1131">
        <v>478949</v>
      </c>
      <c r="B1131" t="s">
        <v>1962</v>
      </c>
      <c r="C1131">
        <v>1130454</v>
      </c>
      <c r="D1131" t="s">
        <v>596</v>
      </c>
      <c r="E1131" t="s">
        <v>23</v>
      </c>
      <c r="F1131" t="s">
        <v>70</v>
      </c>
      <c r="G1131">
        <v>40.740870000000001</v>
      </c>
      <c r="H1131">
        <v>-74.002260000000007</v>
      </c>
      <c r="I1131" t="s">
        <v>25</v>
      </c>
      <c r="J1131">
        <v>380</v>
      </c>
      <c r="K1131">
        <v>3</v>
      </c>
      <c r="L1131">
        <v>16</v>
      </c>
      <c r="M1131" s="1">
        <v>43043</v>
      </c>
      <c r="N1131">
        <v>0.19</v>
      </c>
      <c r="O1131">
        <v>1</v>
      </c>
      <c r="P1131">
        <v>0</v>
      </c>
    </row>
    <row r="1132" spans="1:16" x14ac:dyDescent="0.3">
      <c r="A1132">
        <v>479002</v>
      </c>
      <c r="B1132" t="s">
        <v>1963</v>
      </c>
      <c r="C1132">
        <v>1708956</v>
      </c>
      <c r="D1132" t="s">
        <v>197</v>
      </c>
      <c r="E1132" t="s">
        <v>18</v>
      </c>
      <c r="F1132" t="s">
        <v>67</v>
      </c>
      <c r="G1132">
        <v>40.68723</v>
      </c>
      <c r="H1132">
        <v>-73.968969999999999</v>
      </c>
      <c r="I1132" t="s">
        <v>25</v>
      </c>
      <c r="J1132">
        <v>450</v>
      </c>
      <c r="K1132">
        <v>2</v>
      </c>
      <c r="L1132">
        <v>31</v>
      </c>
      <c r="M1132" s="1">
        <v>43649</v>
      </c>
      <c r="N1132">
        <v>1.1399999999999999</v>
      </c>
      <c r="O1132">
        <v>1</v>
      </c>
      <c r="P1132">
        <v>30</v>
      </c>
    </row>
    <row r="1133" spans="1:16" x14ac:dyDescent="0.3">
      <c r="A1133">
        <v>479263</v>
      </c>
      <c r="B1133" t="s">
        <v>1964</v>
      </c>
      <c r="C1133">
        <v>2373905</v>
      </c>
      <c r="D1133" t="s">
        <v>1266</v>
      </c>
      <c r="E1133" t="s">
        <v>18</v>
      </c>
      <c r="F1133" t="s">
        <v>64</v>
      </c>
      <c r="G1133">
        <v>40.718200000000003</v>
      </c>
      <c r="H1133">
        <v>-73.957629999999995</v>
      </c>
      <c r="I1133" t="s">
        <v>25</v>
      </c>
      <c r="J1133">
        <v>145</v>
      </c>
      <c r="K1133">
        <v>30</v>
      </c>
      <c r="L1133">
        <v>36</v>
      </c>
      <c r="M1133" s="1">
        <v>43484</v>
      </c>
      <c r="N1133">
        <v>0.42</v>
      </c>
      <c r="O1133">
        <v>1</v>
      </c>
      <c r="P1133">
        <v>342</v>
      </c>
    </row>
    <row r="1134" spans="1:16" x14ac:dyDescent="0.3">
      <c r="A1134">
        <v>479285</v>
      </c>
      <c r="B1134" t="s">
        <v>1965</v>
      </c>
      <c r="C1134">
        <v>2374190</v>
      </c>
      <c r="D1134" t="s">
        <v>1966</v>
      </c>
      <c r="E1134" t="s">
        <v>135</v>
      </c>
      <c r="F1134" t="s">
        <v>362</v>
      </c>
      <c r="G1134">
        <v>40.746789999999997</v>
      </c>
      <c r="H1134">
        <v>-73.918530000000004</v>
      </c>
      <c r="I1134" t="s">
        <v>20</v>
      </c>
      <c r="J1134">
        <v>80</v>
      </c>
      <c r="K1134">
        <v>3</v>
      </c>
      <c r="L1134">
        <v>1</v>
      </c>
      <c r="M1134" s="1">
        <v>41273</v>
      </c>
      <c r="N1134">
        <v>0.01</v>
      </c>
      <c r="O1134">
        <v>1</v>
      </c>
      <c r="P1134">
        <v>330</v>
      </c>
    </row>
    <row r="1135" spans="1:16" x14ac:dyDescent="0.3">
      <c r="A1135">
        <v>479867</v>
      </c>
      <c r="B1135" t="s">
        <v>1967</v>
      </c>
      <c r="C1135">
        <v>2377104</v>
      </c>
      <c r="D1135" t="s">
        <v>1968</v>
      </c>
      <c r="E1135" t="s">
        <v>18</v>
      </c>
      <c r="F1135" t="s">
        <v>64</v>
      </c>
      <c r="G1135">
        <v>40.717390000000002</v>
      </c>
      <c r="H1135">
        <v>-73.954719999999995</v>
      </c>
      <c r="I1135" t="s">
        <v>25</v>
      </c>
      <c r="J1135">
        <v>225</v>
      </c>
      <c r="K1135">
        <v>2</v>
      </c>
      <c r="L1135">
        <v>338</v>
      </c>
      <c r="M1135" s="1">
        <v>43653</v>
      </c>
      <c r="N1135">
        <v>3.9</v>
      </c>
      <c r="O1135">
        <v>2</v>
      </c>
      <c r="P1135">
        <v>225</v>
      </c>
    </row>
    <row r="1136" spans="1:16" x14ac:dyDescent="0.3">
      <c r="A1136">
        <v>480549</v>
      </c>
      <c r="B1136" t="s">
        <v>1969</v>
      </c>
      <c r="C1136">
        <v>2361715</v>
      </c>
      <c r="D1136" t="s">
        <v>1533</v>
      </c>
      <c r="E1136" t="s">
        <v>23</v>
      </c>
      <c r="F1136" t="s">
        <v>46</v>
      </c>
      <c r="G1136">
        <v>40.770989999999998</v>
      </c>
      <c r="H1136">
        <v>-73.989800000000002</v>
      </c>
      <c r="I1136" t="s">
        <v>20</v>
      </c>
      <c r="J1136">
        <v>99</v>
      </c>
      <c r="K1136">
        <v>3</v>
      </c>
      <c r="L1136">
        <v>117</v>
      </c>
      <c r="M1136" s="1">
        <v>43080</v>
      </c>
      <c r="N1136">
        <v>1.41</v>
      </c>
      <c r="O1136">
        <v>1</v>
      </c>
      <c r="P1136">
        <v>0</v>
      </c>
    </row>
    <row r="1137" spans="1:16" x14ac:dyDescent="0.3">
      <c r="A1137">
        <v>481022</v>
      </c>
      <c r="B1137" t="s">
        <v>1970</v>
      </c>
      <c r="C1137">
        <v>2382189</v>
      </c>
      <c r="D1137" t="s">
        <v>1588</v>
      </c>
      <c r="E1137" t="s">
        <v>23</v>
      </c>
      <c r="F1137" t="s">
        <v>118</v>
      </c>
      <c r="G1137">
        <v>40.719499999999996</v>
      </c>
      <c r="H1137">
        <v>-73.980220000000003</v>
      </c>
      <c r="I1137" t="s">
        <v>25</v>
      </c>
      <c r="J1137">
        <v>125</v>
      </c>
      <c r="K1137">
        <v>1</v>
      </c>
      <c r="L1137">
        <v>261</v>
      </c>
      <c r="M1137" s="1">
        <v>43638</v>
      </c>
      <c r="N1137">
        <v>3.24</v>
      </c>
      <c r="O1137">
        <v>1</v>
      </c>
      <c r="P1137">
        <v>212</v>
      </c>
    </row>
    <row r="1138" spans="1:16" x14ac:dyDescent="0.3">
      <c r="A1138">
        <v>482365</v>
      </c>
      <c r="B1138" t="s">
        <v>1971</v>
      </c>
      <c r="C1138">
        <v>914838</v>
      </c>
      <c r="D1138" t="s">
        <v>1972</v>
      </c>
      <c r="E1138" t="s">
        <v>23</v>
      </c>
      <c r="F1138" t="s">
        <v>43</v>
      </c>
      <c r="G1138">
        <v>40.756360000000001</v>
      </c>
      <c r="H1138">
        <v>-73.993899999999996</v>
      </c>
      <c r="I1138" t="s">
        <v>25</v>
      </c>
      <c r="J1138">
        <v>80</v>
      </c>
      <c r="K1138">
        <v>30</v>
      </c>
      <c r="L1138">
        <v>32</v>
      </c>
      <c r="M1138" s="1">
        <v>42766</v>
      </c>
      <c r="N1138">
        <v>0.37</v>
      </c>
      <c r="O1138">
        <v>7</v>
      </c>
      <c r="P1138">
        <v>365</v>
      </c>
    </row>
    <row r="1139" spans="1:16" x14ac:dyDescent="0.3">
      <c r="A1139">
        <v>482765</v>
      </c>
      <c r="B1139" t="s">
        <v>1973</v>
      </c>
      <c r="C1139">
        <v>2389885</v>
      </c>
      <c r="D1139" t="s">
        <v>1763</v>
      </c>
      <c r="E1139" t="s">
        <v>18</v>
      </c>
      <c r="F1139" t="s">
        <v>67</v>
      </c>
      <c r="G1139">
        <v>40.688339999999997</v>
      </c>
      <c r="H1139">
        <v>-73.978750000000005</v>
      </c>
      <c r="I1139" t="s">
        <v>20</v>
      </c>
      <c r="J1139">
        <v>100</v>
      </c>
      <c r="K1139">
        <v>2</v>
      </c>
      <c r="L1139">
        <v>112</v>
      </c>
      <c r="M1139" s="1">
        <v>43646</v>
      </c>
      <c r="N1139">
        <v>1.3</v>
      </c>
      <c r="O1139">
        <v>2</v>
      </c>
      <c r="P1139">
        <v>12</v>
      </c>
    </row>
    <row r="1140" spans="1:16" x14ac:dyDescent="0.3">
      <c r="A1140">
        <v>483414</v>
      </c>
      <c r="B1140" t="s">
        <v>1974</v>
      </c>
      <c r="C1140">
        <v>1539749</v>
      </c>
      <c r="D1140" t="s">
        <v>121</v>
      </c>
      <c r="E1140" t="s">
        <v>18</v>
      </c>
      <c r="F1140" t="s">
        <v>40</v>
      </c>
      <c r="G1140">
        <v>40.685859999999998</v>
      </c>
      <c r="H1140">
        <v>-73.948369999999997</v>
      </c>
      <c r="I1140" t="s">
        <v>20</v>
      </c>
      <c r="J1140">
        <v>55</v>
      </c>
      <c r="K1140">
        <v>2</v>
      </c>
      <c r="L1140">
        <v>22</v>
      </c>
      <c r="M1140" s="1">
        <v>43605</v>
      </c>
      <c r="N1140">
        <v>0.26</v>
      </c>
      <c r="O1140">
        <v>4</v>
      </c>
      <c r="P1140">
        <v>297</v>
      </c>
    </row>
    <row r="1141" spans="1:16" x14ac:dyDescent="0.3">
      <c r="A1141">
        <v>483485</v>
      </c>
      <c r="B1141" t="s">
        <v>1975</v>
      </c>
      <c r="C1141">
        <v>1492619</v>
      </c>
      <c r="D1141" t="s">
        <v>1976</v>
      </c>
      <c r="E1141" t="s">
        <v>23</v>
      </c>
      <c r="F1141" t="s">
        <v>1977</v>
      </c>
      <c r="G1141">
        <v>40.711640000000003</v>
      </c>
      <c r="H1141">
        <v>-74.007739999999998</v>
      </c>
      <c r="I1141" t="s">
        <v>25</v>
      </c>
      <c r="J1141">
        <v>328</v>
      </c>
      <c r="K1141">
        <v>2</v>
      </c>
      <c r="L1141">
        <v>319</v>
      </c>
      <c r="M1141" s="1">
        <v>43648</v>
      </c>
      <c r="N1141">
        <v>3.78</v>
      </c>
      <c r="O1141">
        <v>1</v>
      </c>
      <c r="P1141">
        <v>112</v>
      </c>
    </row>
    <row r="1142" spans="1:16" x14ac:dyDescent="0.3">
      <c r="A1142">
        <v>483505</v>
      </c>
      <c r="B1142" t="s">
        <v>1978</v>
      </c>
      <c r="C1142">
        <v>2393537</v>
      </c>
      <c r="D1142" t="s">
        <v>1979</v>
      </c>
      <c r="E1142" t="s">
        <v>18</v>
      </c>
      <c r="F1142" t="s">
        <v>64</v>
      </c>
      <c r="G1142">
        <v>40.707430000000002</v>
      </c>
      <c r="H1142">
        <v>-73.967280000000002</v>
      </c>
      <c r="I1142" t="s">
        <v>25</v>
      </c>
      <c r="J1142">
        <v>142</v>
      </c>
      <c r="K1142">
        <v>7</v>
      </c>
      <c r="L1142">
        <v>69</v>
      </c>
      <c r="M1142" s="1">
        <v>43636</v>
      </c>
      <c r="N1142">
        <v>0.85</v>
      </c>
      <c r="O1142">
        <v>1</v>
      </c>
      <c r="P1142">
        <v>261</v>
      </c>
    </row>
    <row r="1143" spans="1:16" x14ac:dyDescent="0.3">
      <c r="A1143">
        <v>484297</v>
      </c>
      <c r="B1143" t="s">
        <v>1980</v>
      </c>
      <c r="C1143">
        <v>2397411</v>
      </c>
      <c r="D1143" t="s">
        <v>17</v>
      </c>
      <c r="E1143" t="s">
        <v>18</v>
      </c>
      <c r="F1143" t="s">
        <v>31</v>
      </c>
      <c r="G1143">
        <v>40.685450000000003</v>
      </c>
      <c r="H1143">
        <v>-73.965339999999998</v>
      </c>
      <c r="I1143" t="s">
        <v>25</v>
      </c>
      <c r="J1143">
        <v>350</v>
      </c>
      <c r="K1143">
        <v>4</v>
      </c>
      <c r="L1143">
        <v>10</v>
      </c>
      <c r="M1143" s="1">
        <v>43355</v>
      </c>
      <c r="N1143">
        <v>0.12</v>
      </c>
      <c r="O1143">
        <v>1</v>
      </c>
      <c r="P1143">
        <v>0</v>
      </c>
    </row>
    <row r="1144" spans="1:16" x14ac:dyDescent="0.3">
      <c r="A1144">
        <v>484312</v>
      </c>
      <c r="B1144" t="s">
        <v>1981</v>
      </c>
      <c r="C1144">
        <v>2306962</v>
      </c>
      <c r="D1144" t="s">
        <v>1982</v>
      </c>
      <c r="E1144" t="s">
        <v>18</v>
      </c>
      <c r="F1144" t="s">
        <v>87</v>
      </c>
      <c r="G1144">
        <v>40.658540000000002</v>
      </c>
      <c r="H1144">
        <v>-73.983840000000001</v>
      </c>
      <c r="I1144" t="s">
        <v>25</v>
      </c>
      <c r="J1144">
        <v>300</v>
      </c>
      <c r="K1144">
        <v>2</v>
      </c>
      <c r="L1144">
        <v>24</v>
      </c>
      <c r="M1144" s="1">
        <v>43516</v>
      </c>
      <c r="N1144">
        <v>0.39</v>
      </c>
      <c r="O1144">
        <v>1</v>
      </c>
      <c r="P1144">
        <v>23</v>
      </c>
    </row>
    <row r="1145" spans="1:16" x14ac:dyDescent="0.3">
      <c r="A1145">
        <v>484728</v>
      </c>
      <c r="B1145" t="s">
        <v>1983</v>
      </c>
      <c r="C1145">
        <v>2396741</v>
      </c>
      <c r="D1145" t="s">
        <v>420</v>
      </c>
      <c r="E1145" t="s">
        <v>18</v>
      </c>
      <c r="F1145" t="s">
        <v>1088</v>
      </c>
      <c r="G1145">
        <v>40.612690000000001</v>
      </c>
      <c r="H1145">
        <v>-74.033810000000003</v>
      </c>
      <c r="I1145" t="s">
        <v>25</v>
      </c>
      <c r="J1145">
        <v>105</v>
      </c>
      <c r="K1145">
        <v>30</v>
      </c>
      <c r="L1145">
        <v>3</v>
      </c>
      <c r="M1145" s="1">
        <v>42959</v>
      </c>
      <c r="N1145">
        <v>0.05</v>
      </c>
      <c r="O1145">
        <v>1</v>
      </c>
      <c r="P1145">
        <v>30</v>
      </c>
    </row>
    <row r="1146" spans="1:16" x14ac:dyDescent="0.3">
      <c r="A1146">
        <v>485026</v>
      </c>
      <c r="B1146" t="s">
        <v>1984</v>
      </c>
      <c r="C1146">
        <v>2400932</v>
      </c>
      <c r="D1146" t="s">
        <v>1985</v>
      </c>
      <c r="E1146" t="s">
        <v>18</v>
      </c>
      <c r="F1146" t="s">
        <v>263</v>
      </c>
      <c r="G1146">
        <v>40.678579999999997</v>
      </c>
      <c r="H1146">
        <v>-73.985370000000003</v>
      </c>
      <c r="I1146" t="s">
        <v>20</v>
      </c>
      <c r="J1146">
        <v>125</v>
      </c>
      <c r="K1146">
        <v>31</v>
      </c>
      <c r="L1146">
        <v>17</v>
      </c>
      <c r="M1146" s="1">
        <v>41820</v>
      </c>
      <c r="N1146">
        <v>0.2</v>
      </c>
      <c r="O1146">
        <v>2</v>
      </c>
      <c r="P1146">
        <v>331</v>
      </c>
    </row>
    <row r="1147" spans="1:16" x14ac:dyDescent="0.3">
      <c r="A1147">
        <v>486350</v>
      </c>
      <c r="B1147" t="s">
        <v>1986</v>
      </c>
      <c r="C1147">
        <v>2407024</v>
      </c>
      <c r="D1147" t="s">
        <v>342</v>
      </c>
      <c r="E1147" t="s">
        <v>18</v>
      </c>
      <c r="F1147" t="s">
        <v>64</v>
      </c>
      <c r="G1147">
        <v>40.708210000000001</v>
      </c>
      <c r="H1147">
        <v>-73.953519999999997</v>
      </c>
      <c r="I1147" t="s">
        <v>25</v>
      </c>
      <c r="J1147">
        <v>225</v>
      </c>
      <c r="K1147">
        <v>7</v>
      </c>
      <c r="L1147">
        <v>13</v>
      </c>
      <c r="M1147" s="1">
        <v>42603</v>
      </c>
      <c r="N1147">
        <v>0.15</v>
      </c>
      <c r="O1147">
        <v>2</v>
      </c>
      <c r="P1147">
        <v>0</v>
      </c>
    </row>
    <row r="1148" spans="1:16" x14ac:dyDescent="0.3">
      <c r="A1148">
        <v>488083</v>
      </c>
      <c r="B1148" t="s">
        <v>1987</v>
      </c>
      <c r="C1148">
        <v>619154</v>
      </c>
      <c r="D1148" t="s">
        <v>1988</v>
      </c>
      <c r="E1148" t="s">
        <v>18</v>
      </c>
      <c r="F1148" t="s">
        <v>1142</v>
      </c>
      <c r="G1148">
        <v>40.661580000000001</v>
      </c>
      <c r="H1148">
        <v>-73.989540000000005</v>
      </c>
      <c r="I1148" t="s">
        <v>25</v>
      </c>
      <c r="J1148">
        <v>92</v>
      </c>
      <c r="K1148">
        <v>2</v>
      </c>
      <c r="L1148">
        <v>58</v>
      </c>
      <c r="M1148" s="1">
        <v>43612</v>
      </c>
      <c r="N1148">
        <v>0.67</v>
      </c>
      <c r="O1148">
        <v>1</v>
      </c>
      <c r="P1148">
        <v>0</v>
      </c>
    </row>
    <row r="1149" spans="1:16" x14ac:dyDescent="0.3">
      <c r="A1149">
        <v>489018</v>
      </c>
      <c r="B1149" t="s">
        <v>1989</v>
      </c>
      <c r="C1149">
        <v>864370</v>
      </c>
      <c r="D1149" t="s">
        <v>1990</v>
      </c>
      <c r="E1149" t="s">
        <v>23</v>
      </c>
      <c r="F1149" t="s">
        <v>97</v>
      </c>
      <c r="G1149">
        <v>40.72457</v>
      </c>
      <c r="H1149">
        <v>-73.984530000000007</v>
      </c>
      <c r="I1149" t="s">
        <v>25</v>
      </c>
      <c r="J1149">
        <v>185</v>
      </c>
      <c r="K1149">
        <v>2</v>
      </c>
      <c r="L1149">
        <v>62</v>
      </c>
      <c r="M1149" s="1">
        <v>43639</v>
      </c>
      <c r="N1149">
        <v>0.74</v>
      </c>
      <c r="O1149">
        <v>1</v>
      </c>
      <c r="P1149">
        <v>0</v>
      </c>
    </row>
    <row r="1150" spans="1:16" x14ac:dyDescent="0.3">
      <c r="A1150">
        <v>489365</v>
      </c>
      <c r="B1150" t="s">
        <v>1991</v>
      </c>
      <c r="C1150">
        <v>2420670</v>
      </c>
      <c r="D1150" t="s">
        <v>1992</v>
      </c>
      <c r="E1150" t="s">
        <v>18</v>
      </c>
      <c r="F1150" t="s">
        <v>64</v>
      </c>
      <c r="G1150">
        <v>40.716889999999999</v>
      </c>
      <c r="H1150">
        <v>-73.957059999999998</v>
      </c>
      <c r="I1150" t="s">
        <v>25</v>
      </c>
      <c r="J1150">
        <v>226</v>
      </c>
      <c r="K1150">
        <v>3</v>
      </c>
      <c r="L1150">
        <v>203</v>
      </c>
      <c r="M1150" s="1">
        <v>43643</v>
      </c>
      <c r="N1150">
        <v>2.85</v>
      </c>
      <c r="O1150">
        <v>1</v>
      </c>
      <c r="P1150">
        <v>38</v>
      </c>
    </row>
    <row r="1151" spans="1:16" x14ac:dyDescent="0.3">
      <c r="A1151">
        <v>489924</v>
      </c>
      <c r="B1151" t="s">
        <v>1993</v>
      </c>
      <c r="C1151">
        <v>1027283</v>
      </c>
      <c r="D1151" t="s">
        <v>1994</v>
      </c>
      <c r="E1151" t="s">
        <v>18</v>
      </c>
      <c r="F1151" t="s">
        <v>1142</v>
      </c>
      <c r="G1151">
        <v>40.662210000000002</v>
      </c>
      <c r="H1151">
        <v>-73.997429999999994</v>
      </c>
      <c r="I1151" t="s">
        <v>20</v>
      </c>
      <c r="J1151">
        <v>50</v>
      </c>
      <c r="K1151">
        <v>2</v>
      </c>
      <c r="L1151">
        <v>33</v>
      </c>
      <c r="M1151" s="1">
        <v>43646</v>
      </c>
      <c r="N1151">
        <v>0.39</v>
      </c>
      <c r="O1151">
        <v>1</v>
      </c>
      <c r="P1151">
        <v>20</v>
      </c>
    </row>
    <row r="1152" spans="1:16" x14ac:dyDescent="0.3">
      <c r="A1152">
        <v>489965</v>
      </c>
      <c r="B1152" t="s">
        <v>1995</v>
      </c>
      <c r="C1152">
        <v>2423067</v>
      </c>
      <c r="D1152" t="s">
        <v>1345</v>
      </c>
      <c r="E1152" t="s">
        <v>23</v>
      </c>
      <c r="F1152" t="s">
        <v>34</v>
      </c>
      <c r="G1152">
        <v>40.793129999999998</v>
      </c>
      <c r="H1152">
        <v>-73.934929999999994</v>
      </c>
      <c r="I1152" t="s">
        <v>20</v>
      </c>
      <c r="J1152">
        <v>80</v>
      </c>
      <c r="K1152">
        <v>3</v>
      </c>
      <c r="L1152">
        <v>47</v>
      </c>
      <c r="M1152" s="1">
        <v>43533</v>
      </c>
      <c r="N1152">
        <v>0.66</v>
      </c>
      <c r="O1152">
        <v>2</v>
      </c>
      <c r="P1152">
        <v>0</v>
      </c>
    </row>
    <row r="1153" spans="1:16" x14ac:dyDescent="0.3">
      <c r="A1153">
        <v>490011</v>
      </c>
      <c r="B1153" t="s">
        <v>1996</v>
      </c>
      <c r="C1153">
        <v>2423401</v>
      </c>
      <c r="D1153" t="s">
        <v>845</v>
      </c>
      <c r="E1153" t="s">
        <v>18</v>
      </c>
      <c r="F1153" t="s">
        <v>247</v>
      </c>
      <c r="G1153">
        <v>40.684440000000002</v>
      </c>
      <c r="H1153">
        <v>-73.999039999999994</v>
      </c>
      <c r="I1153" t="s">
        <v>20</v>
      </c>
      <c r="J1153">
        <v>200</v>
      </c>
      <c r="K1153">
        <v>5</v>
      </c>
      <c r="L1153">
        <v>0</v>
      </c>
      <c r="O1153">
        <v>1</v>
      </c>
      <c r="P1153">
        <v>342</v>
      </c>
    </row>
    <row r="1154" spans="1:16" x14ac:dyDescent="0.3">
      <c r="A1154">
        <v>490278</v>
      </c>
      <c r="B1154" t="s">
        <v>1997</v>
      </c>
      <c r="C1154">
        <v>2424873</v>
      </c>
      <c r="D1154" t="s">
        <v>1998</v>
      </c>
      <c r="E1154" t="s">
        <v>23</v>
      </c>
      <c r="F1154" t="s">
        <v>24</v>
      </c>
      <c r="G1154">
        <v>40.756320000000002</v>
      </c>
      <c r="H1154">
        <v>-73.964640000000003</v>
      </c>
      <c r="I1154" t="s">
        <v>25</v>
      </c>
      <c r="J1154">
        <v>99</v>
      </c>
      <c r="K1154">
        <v>14</v>
      </c>
      <c r="L1154">
        <v>30</v>
      </c>
      <c r="M1154" s="1">
        <v>43161</v>
      </c>
      <c r="N1154">
        <v>0.35</v>
      </c>
      <c r="O1154">
        <v>1</v>
      </c>
      <c r="P1154">
        <v>317</v>
      </c>
    </row>
    <row r="1155" spans="1:16" x14ac:dyDescent="0.3">
      <c r="A1155">
        <v>490989</v>
      </c>
      <c r="B1155" t="s">
        <v>1999</v>
      </c>
      <c r="C1155">
        <v>2427385</v>
      </c>
      <c r="D1155" t="s">
        <v>1201</v>
      </c>
      <c r="E1155" t="s">
        <v>18</v>
      </c>
      <c r="F1155" t="s">
        <v>80</v>
      </c>
      <c r="G1155">
        <v>40.679960000000001</v>
      </c>
      <c r="H1155">
        <v>-73.980270000000004</v>
      </c>
      <c r="I1155" t="s">
        <v>25</v>
      </c>
      <c r="J1155">
        <v>68</v>
      </c>
      <c r="K1155">
        <v>3</v>
      </c>
      <c r="L1155">
        <v>2</v>
      </c>
      <c r="M1155" s="1">
        <v>42823</v>
      </c>
      <c r="N1155">
        <v>0.05</v>
      </c>
      <c r="O1155">
        <v>1</v>
      </c>
      <c r="P1155">
        <v>0</v>
      </c>
    </row>
    <row r="1156" spans="1:16" x14ac:dyDescent="0.3">
      <c r="A1156">
        <v>491123</v>
      </c>
      <c r="B1156" t="s">
        <v>2000</v>
      </c>
      <c r="C1156">
        <v>2427868</v>
      </c>
      <c r="D1156" t="s">
        <v>2001</v>
      </c>
      <c r="E1156" t="s">
        <v>18</v>
      </c>
      <c r="F1156" t="s">
        <v>172</v>
      </c>
      <c r="G1156">
        <v>40.673690000000001</v>
      </c>
      <c r="H1156">
        <v>-73.965890000000002</v>
      </c>
      <c r="I1156" t="s">
        <v>20</v>
      </c>
      <c r="J1156">
        <v>102</v>
      </c>
      <c r="K1156">
        <v>2</v>
      </c>
      <c r="L1156">
        <v>121</v>
      </c>
      <c r="M1156" s="1">
        <v>43633</v>
      </c>
      <c r="N1156">
        <v>1.6</v>
      </c>
      <c r="O1156">
        <v>1</v>
      </c>
      <c r="P1156">
        <v>361</v>
      </c>
    </row>
    <row r="1157" spans="1:16" x14ac:dyDescent="0.3">
      <c r="A1157">
        <v>491529</v>
      </c>
      <c r="B1157" t="s">
        <v>2002</v>
      </c>
      <c r="C1157">
        <v>2429432</v>
      </c>
      <c r="D1157" t="s">
        <v>834</v>
      </c>
      <c r="E1157" t="s">
        <v>18</v>
      </c>
      <c r="F1157" t="s">
        <v>80</v>
      </c>
      <c r="G1157">
        <v>40.672110000000004</v>
      </c>
      <c r="H1157">
        <v>-73.975999999999999</v>
      </c>
      <c r="I1157" t="s">
        <v>25</v>
      </c>
      <c r="J1157">
        <v>220</v>
      </c>
      <c r="K1157">
        <v>3</v>
      </c>
      <c r="L1157">
        <v>27</v>
      </c>
      <c r="M1157" s="1">
        <v>43602</v>
      </c>
      <c r="N1157">
        <v>0.45</v>
      </c>
      <c r="O1157">
        <v>1</v>
      </c>
      <c r="P1157">
        <v>68</v>
      </c>
    </row>
    <row r="1158" spans="1:16" x14ac:dyDescent="0.3">
      <c r="A1158">
        <v>491942</v>
      </c>
      <c r="B1158" t="s">
        <v>2003</v>
      </c>
      <c r="C1158">
        <v>1995093</v>
      </c>
      <c r="D1158" t="s">
        <v>2004</v>
      </c>
      <c r="E1158" t="s">
        <v>23</v>
      </c>
      <c r="F1158" t="s">
        <v>46</v>
      </c>
      <c r="G1158">
        <v>40.791829999999997</v>
      </c>
      <c r="H1158">
        <v>-73.971720000000005</v>
      </c>
      <c r="I1158" t="s">
        <v>25</v>
      </c>
      <c r="J1158">
        <v>199</v>
      </c>
      <c r="K1158">
        <v>3</v>
      </c>
      <c r="L1158">
        <v>24</v>
      </c>
      <c r="M1158" s="1">
        <v>42652</v>
      </c>
      <c r="N1158">
        <v>0.3</v>
      </c>
      <c r="O1158">
        <v>1</v>
      </c>
      <c r="P1158">
        <v>0</v>
      </c>
    </row>
    <row r="1159" spans="1:16" x14ac:dyDescent="0.3">
      <c r="A1159">
        <v>491977</v>
      </c>
      <c r="B1159" t="s">
        <v>2005</v>
      </c>
      <c r="C1159">
        <v>2431528</v>
      </c>
      <c r="D1159" t="s">
        <v>1290</v>
      </c>
      <c r="E1159" t="s">
        <v>23</v>
      </c>
      <c r="F1159" t="s">
        <v>49</v>
      </c>
      <c r="G1159">
        <v>40.714559999999999</v>
      </c>
      <c r="H1159">
        <v>-73.999780000000001</v>
      </c>
      <c r="I1159" t="s">
        <v>25</v>
      </c>
      <c r="J1159">
        <v>165</v>
      </c>
      <c r="K1159">
        <v>5</v>
      </c>
      <c r="L1159">
        <v>22</v>
      </c>
      <c r="M1159" s="1">
        <v>43596</v>
      </c>
      <c r="N1159">
        <v>0.26</v>
      </c>
      <c r="O1159">
        <v>1</v>
      </c>
      <c r="P1159">
        <v>316</v>
      </c>
    </row>
    <row r="1160" spans="1:16" x14ac:dyDescent="0.3">
      <c r="A1160">
        <v>493177</v>
      </c>
      <c r="B1160" t="s">
        <v>2006</v>
      </c>
      <c r="C1160">
        <v>2436633</v>
      </c>
      <c r="D1160" t="s">
        <v>2007</v>
      </c>
      <c r="E1160" t="s">
        <v>23</v>
      </c>
      <c r="F1160" t="s">
        <v>49</v>
      </c>
      <c r="G1160">
        <v>40.716679999999997</v>
      </c>
      <c r="H1160">
        <v>-73.990729999999999</v>
      </c>
      <c r="I1160" t="s">
        <v>25</v>
      </c>
      <c r="J1160">
        <v>150</v>
      </c>
      <c r="K1160">
        <v>2</v>
      </c>
      <c r="L1160">
        <v>162</v>
      </c>
      <c r="M1160" s="1">
        <v>43632</v>
      </c>
      <c r="N1160">
        <v>1.92</v>
      </c>
      <c r="O1160">
        <v>1</v>
      </c>
      <c r="P1160">
        <v>231</v>
      </c>
    </row>
    <row r="1161" spans="1:16" x14ac:dyDescent="0.3">
      <c r="A1161">
        <v>493611</v>
      </c>
      <c r="B1161" t="s">
        <v>2008</v>
      </c>
      <c r="C1161">
        <v>1407251</v>
      </c>
      <c r="D1161" t="s">
        <v>2009</v>
      </c>
      <c r="E1161" t="s">
        <v>18</v>
      </c>
      <c r="F1161" t="s">
        <v>263</v>
      </c>
      <c r="G1161">
        <v>40.678620000000002</v>
      </c>
      <c r="H1161">
        <v>-73.985609999999994</v>
      </c>
      <c r="I1161" t="s">
        <v>25</v>
      </c>
      <c r="J1161">
        <v>385</v>
      </c>
      <c r="K1161">
        <v>1</v>
      </c>
      <c r="L1161">
        <v>66</v>
      </c>
      <c r="M1161" s="1">
        <v>43604</v>
      </c>
      <c r="N1161">
        <v>0.76</v>
      </c>
      <c r="O1161">
        <v>2</v>
      </c>
      <c r="P1161">
        <v>363</v>
      </c>
    </row>
    <row r="1162" spans="1:16" x14ac:dyDescent="0.3">
      <c r="A1162">
        <v>494296</v>
      </c>
      <c r="B1162" t="s">
        <v>2010</v>
      </c>
      <c r="C1162">
        <v>2442340</v>
      </c>
      <c r="D1162" t="s">
        <v>2011</v>
      </c>
      <c r="E1162" t="s">
        <v>18</v>
      </c>
      <c r="F1162" t="s">
        <v>1728</v>
      </c>
      <c r="G1162">
        <v>40.68721</v>
      </c>
      <c r="H1162">
        <v>-74.001469999999998</v>
      </c>
      <c r="I1162" t="s">
        <v>20</v>
      </c>
      <c r="J1162">
        <v>75</v>
      </c>
      <c r="K1162">
        <v>7</v>
      </c>
      <c r="L1162">
        <v>0</v>
      </c>
      <c r="O1162">
        <v>1</v>
      </c>
      <c r="P1162">
        <v>0</v>
      </c>
    </row>
    <row r="1163" spans="1:16" x14ac:dyDescent="0.3">
      <c r="A1163">
        <v>494937</v>
      </c>
      <c r="B1163" t="s">
        <v>2012</v>
      </c>
      <c r="C1163">
        <v>1527535</v>
      </c>
      <c r="D1163" t="s">
        <v>2013</v>
      </c>
      <c r="E1163" t="s">
        <v>23</v>
      </c>
      <c r="F1163" t="s">
        <v>162</v>
      </c>
      <c r="G1163">
        <v>40.721620000000001</v>
      </c>
      <c r="H1163">
        <v>-74.004140000000007</v>
      </c>
      <c r="I1163" t="s">
        <v>25</v>
      </c>
      <c r="J1163">
        <v>499</v>
      </c>
      <c r="K1163">
        <v>2</v>
      </c>
      <c r="L1163">
        <v>63</v>
      </c>
      <c r="M1163" s="1">
        <v>43653</v>
      </c>
      <c r="N1163">
        <v>0.76</v>
      </c>
      <c r="O1163">
        <v>1</v>
      </c>
      <c r="P1163">
        <v>26</v>
      </c>
    </row>
    <row r="1164" spans="1:16" x14ac:dyDescent="0.3">
      <c r="A1164">
        <v>495249</v>
      </c>
      <c r="B1164" t="s">
        <v>2014</v>
      </c>
      <c r="C1164">
        <v>2446219</v>
      </c>
      <c r="D1164" t="s">
        <v>2015</v>
      </c>
      <c r="E1164" t="s">
        <v>135</v>
      </c>
      <c r="F1164" t="s">
        <v>2016</v>
      </c>
      <c r="G1164">
        <v>40.755409999999998</v>
      </c>
      <c r="H1164">
        <v>-73.892390000000006</v>
      </c>
      <c r="I1164" t="s">
        <v>20</v>
      </c>
      <c r="J1164">
        <v>85</v>
      </c>
      <c r="K1164">
        <v>1</v>
      </c>
      <c r="L1164">
        <v>219</v>
      </c>
      <c r="M1164" s="1">
        <v>43630</v>
      </c>
      <c r="N1164">
        <v>2.63</v>
      </c>
      <c r="O1164">
        <v>2</v>
      </c>
      <c r="P1164">
        <v>305</v>
      </c>
    </row>
    <row r="1165" spans="1:16" x14ac:dyDescent="0.3">
      <c r="A1165">
        <v>495348</v>
      </c>
      <c r="B1165" t="s">
        <v>2017</v>
      </c>
      <c r="C1165">
        <v>2389885</v>
      </c>
      <c r="D1165" t="s">
        <v>1763</v>
      </c>
      <c r="E1165" t="s">
        <v>18</v>
      </c>
      <c r="F1165" t="s">
        <v>67</v>
      </c>
      <c r="G1165">
        <v>40.690109999999997</v>
      </c>
      <c r="H1165">
        <v>-73.976910000000004</v>
      </c>
      <c r="I1165" t="s">
        <v>25</v>
      </c>
      <c r="J1165">
        <v>160</v>
      </c>
      <c r="K1165">
        <v>4</v>
      </c>
      <c r="L1165">
        <v>2</v>
      </c>
      <c r="M1165" s="1">
        <v>41364</v>
      </c>
      <c r="N1165">
        <v>0.03</v>
      </c>
      <c r="O1165">
        <v>2</v>
      </c>
      <c r="P1165">
        <v>34</v>
      </c>
    </row>
    <row r="1166" spans="1:16" x14ac:dyDescent="0.3">
      <c r="A1166">
        <v>496166</v>
      </c>
      <c r="B1166" t="s">
        <v>2018</v>
      </c>
      <c r="C1166">
        <v>2450665</v>
      </c>
      <c r="D1166" t="s">
        <v>168</v>
      </c>
      <c r="E1166" t="s">
        <v>18</v>
      </c>
      <c r="F1166" t="s">
        <v>56</v>
      </c>
      <c r="G1166">
        <v>40.666409999999999</v>
      </c>
      <c r="H1166">
        <v>-73.982830000000007</v>
      </c>
      <c r="I1166" t="s">
        <v>25</v>
      </c>
      <c r="J1166">
        <v>249</v>
      </c>
      <c r="K1166">
        <v>3</v>
      </c>
      <c r="L1166">
        <v>12</v>
      </c>
      <c r="M1166" s="1">
        <v>43647</v>
      </c>
      <c r="N1166">
        <v>0.27</v>
      </c>
      <c r="O1166">
        <v>1</v>
      </c>
      <c r="P1166">
        <v>26</v>
      </c>
    </row>
    <row r="1167" spans="1:16" x14ac:dyDescent="0.3">
      <c r="A1167">
        <v>497370</v>
      </c>
      <c r="B1167" t="s">
        <v>2019</v>
      </c>
      <c r="C1167">
        <v>2455462</v>
      </c>
      <c r="D1167" t="s">
        <v>2020</v>
      </c>
      <c r="E1167" t="s">
        <v>18</v>
      </c>
      <c r="F1167" t="s">
        <v>263</v>
      </c>
      <c r="G1167">
        <v>40.678280000000001</v>
      </c>
      <c r="H1167">
        <v>-73.99136</v>
      </c>
      <c r="I1167" t="s">
        <v>20</v>
      </c>
      <c r="J1167">
        <v>80</v>
      </c>
      <c r="K1167">
        <v>2</v>
      </c>
      <c r="L1167">
        <v>35</v>
      </c>
      <c r="M1167" s="1">
        <v>42885</v>
      </c>
      <c r="N1167">
        <v>0.41</v>
      </c>
      <c r="O1167">
        <v>1</v>
      </c>
      <c r="P1167">
        <v>189</v>
      </c>
    </row>
    <row r="1168" spans="1:16" x14ac:dyDescent="0.3">
      <c r="A1168">
        <v>498052</v>
      </c>
      <c r="B1168" t="s">
        <v>2021</v>
      </c>
      <c r="C1168">
        <v>2426779</v>
      </c>
      <c r="D1168" t="s">
        <v>2022</v>
      </c>
      <c r="E1168" t="s">
        <v>18</v>
      </c>
      <c r="F1168" t="s">
        <v>64</v>
      </c>
      <c r="G1168">
        <v>40.714829999999999</v>
      </c>
      <c r="H1168">
        <v>-73.962159999999997</v>
      </c>
      <c r="I1168" t="s">
        <v>20</v>
      </c>
      <c r="J1168">
        <v>120</v>
      </c>
      <c r="K1168">
        <v>1</v>
      </c>
      <c r="L1168">
        <v>124</v>
      </c>
      <c r="M1168" s="1">
        <v>43626</v>
      </c>
      <c r="N1168">
        <v>1.46</v>
      </c>
      <c r="O1168">
        <v>1</v>
      </c>
      <c r="P1168">
        <v>292</v>
      </c>
    </row>
    <row r="1169" spans="1:16" x14ac:dyDescent="0.3">
      <c r="A1169">
        <v>498120</v>
      </c>
      <c r="B1169" t="s">
        <v>2023</v>
      </c>
      <c r="C1169">
        <v>2459648</v>
      </c>
      <c r="D1169" t="s">
        <v>2024</v>
      </c>
      <c r="E1169" t="s">
        <v>384</v>
      </c>
      <c r="F1169" t="s">
        <v>971</v>
      </c>
      <c r="G1169">
        <v>40.868699999999997</v>
      </c>
      <c r="H1169">
        <v>-73.852400000000003</v>
      </c>
      <c r="I1169" t="s">
        <v>20</v>
      </c>
      <c r="J1169">
        <v>35</v>
      </c>
      <c r="K1169">
        <v>7</v>
      </c>
      <c r="L1169">
        <v>2</v>
      </c>
      <c r="M1169" s="1">
        <v>43304</v>
      </c>
      <c r="N1169">
        <v>0.17</v>
      </c>
      <c r="O1169">
        <v>1</v>
      </c>
      <c r="P1169">
        <v>90</v>
      </c>
    </row>
    <row r="1170" spans="1:16" x14ac:dyDescent="0.3">
      <c r="A1170">
        <v>498859</v>
      </c>
      <c r="B1170" t="s">
        <v>2025</v>
      </c>
      <c r="C1170">
        <v>2462260</v>
      </c>
      <c r="D1170" t="s">
        <v>1537</v>
      </c>
      <c r="E1170" t="s">
        <v>18</v>
      </c>
      <c r="F1170" t="s">
        <v>1241</v>
      </c>
      <c r="G1170">
        <v>40.5822</v>
      </c>
      <c r="H1170">
        <v>-73.963920000000002</v>
      </c>
      <c r="I1170" t="s">
        <v>25</v>
      </c>
      <c r="J1170">
        <v>169</v>
      </c>
      <c r="K1170">
        <v>4</v>
      </c>
      <c r="L1170">
        <v>63</v>
      </c>
      <c r="M1170" s="1">
        <v>43652</v>
      </c>
      <c r="N1170">
        <v>1.27</v>
      </c>
      <c r="O1170">
        <v>1</v>
      </c>
      <c r="P1170">
        <v>323</v>
      </c>
    </row>
    <row r="1171" spans="1:16" x14ac:dyDescent="0.3">
      <c r="A1171">
        <v>500845</v>
      </c>
      <c r="B1171" t="s">
        <v>2026</v>
      </c>
      <c r="C1171">
        <v>1336370</v>
      </c>
      <c r="D1171" t="s">
        <v>2027</v>
      </c>
      <c r="E1171" t="s">
        <v>23</v>
      </c>
      <c r="F1171" t="s">
        <v>97</v>
      </c>
      <c r="G1171">
        <v>40.726860000000002</v>
      </c>
      <c r="H1171">
        <v>-73.979699999999994</v>
      </c>
      <c r="I1171" t="s">
        <v>25</v>
      </c>
      <c r="J1171">
        <v>220</v>
      </c>
      <c r="K1171">
        <v>4</v>
      </c>
      <c r="L1171">
        <v>162</v>
      </c>
      <c r="M1171" s="1">
        <v>43637</v>
      </c>
      <c r="N1171">
        <v>1.88</v>
      </c>
      <c r="O1171">
        <v>1</v>
      </c>
      <c r="P1171">
        <v>341</v>
      </c>
    </row>
    <row r="1172" spans="1:16" x14ac:dyDescent="0.3">
      <c r="A1172">
        <v>500886</v>
      </c>
      <c r="B1172" t="s">
        <v>2028</v>
      </c>
      <c r="C1172">
        <v>2206506</v>
      </c>
      <c r="D1172" t="s">
        <v>147</v>
      </c>
      <c r="E1172" t="s">
        <v>18</v>
      </c>
      <c r="F1172" t="s">
        <v>40</v>
      </c>
      <c r="G1172">
        <v>40.688249999999996</v>
      </c>
      <c r="H1172">
        <v>-73.929509999999993</v>
      </c>
      <c r="I1172" t="s">
        <v>20</v>
      </c>
      <c r="J1172">
        <v>85</v>
      </c>
      <c r="K1172">
        <v>3</v>
      </c>
      <c r="L1172">
        <v>103</v>
      </c>
      <c r="M1172" s="1">
        <v>43631</v>
      </c>
      <c r="N1172">
        <v>1.25</v>
      </c>
      <c r="O1172">
        <v>2</v>
      </c>
      <c r="P1172">
        <v>344</v>
      </c>
    </row>
    <row r="1173" spans="1:16" x14ac:dyDescent="0.3">
      <c r="A1173">
        <v>501041</v>
      </c>
      <c r="B1173" t="s">
        <v>2029</v>
      </c>
      <c r="C1173">
        <v>1386685</v>
      </c>
      <c r="D1173" t="s">
        <v>2030</v>
      </c>
      <c r="E1173" t="s">
        <v>23</v>
      </c>
      <c r="F1173" t="s">
        <v>46</v>
      </c>
      <c r="G1173">
        <v>40.784509999999997</v>
      </c>
      <c r="H1173">
        <v>-73.978819999999999</v>
      </c>
      <c r="I1173" t="s">
        <v>25</v>
      </c>
      <c r="J1173">
        <v>300</v>
      </c>
      <c r="K1173">
        <v>7</v>
      </c>
      <c r="L1173">
        <v>0</v>
      </c>
      <c r="O1173">
        <v>1</v>
      </c>
      <c r="P1173">
        <v>0</v>
      </c>
    </row>
    <row r="1174" spans="1:16" x14ac:dyDescent="0.3">
      <c r="A1174">
        <v>501082</v>
      </c>
      <c r="B1174" t="s">
        <v>2031</v>
      </c>
      <c r="C1174">
        <v>2471671</v>
      </c>
      <c r="D1174" t="s">
        <v>2032</v>
      </c>
      <c r="E1174" t="s">
        <v>23</v>
      </c>
      <c r="F1174" t="s">
        <v>28</v>
      </c>
      <c r="G1174">
        <v>40.823920000000001</v>
      </c>
      <c r="H1174">
        <v>-73.942049999999995</v>
      </c>
      <c r="I1174" t="s">
        <v>20</v>
      </c>
      <c r="J1174">
        <v>79</v>
      </c>
      <c r="K1174">
        <v>30</v>
      </c>
      <c r="L1174">
        <v>185</v>
      </c>
      <c r="M1174" s="1">
        <v>43623</v>
      </c>
      <c r="N1174">
        <v>2.15</v>
      </c>
      <c r="O1174">
        <v>1</v>
      </c>
      <c r="P1174">
        <v>302</v>
      </c>
    </row>
    <row r="1175" spans="1:16" x14ac:dyDescent="0.3">
      <c r="A1175">
        <v>501098</v>
      </c>
      <c r="B1175" t="s">
        <v>2033</v>
      </c>
      <c r="C1175">
        <v>2472680</v>
      </c>
      <c r="D1175" t="s">
        <v>2034</v>
      </c>
      <c r="E1175" t="s">
        <v>18</v>
      </c>
      <c r="F1175" t="s">
        <v>64</v>
      </c>
      <c r="G1175">
        <v>40.713839999999998</v>
      </c>
      <c r="H1175">
        <v>-73.947400000000002</v>
      </c>
      <c r="I1175" t="s">
        <v>20</v>
      </c>
      <c r="J1175">
        <v>90</v>
      </c>
      <c r="K1175">
        <v>4</v>
      </c>
      <c r="L1175">
        <v>219</v>
      </c>
      <c r="M1175" s="1">
        <v>43631</v>
      </c>
      <c r="N1175">
        <v>2.54</v>
      </c>
      <c r="O1175">
        <v>1</v>
      </c>
      <c r="P1175">
        <v>30</v>
      </c>
    </row>
    <row r="1176" spans="1:16" x14ac:dyDescent="0.3">
      <c r="A1176">
        <v>501693</v>
      </c>
      <c r="B1176" t="s">
        <v>2035</v>
      </c>
      <c r="C1176">
        <v>1490833</v>
      </c>
      <c r="D1176" t="s">
        <v>1618</v>
      </c>
      <c r="E1176" t="s">
        <v>23</v>
      </c>
      <c r="F1176" t="s">
        <v>46</v>
      </c>
      <c r="G1176">
        <v>40.795200000000001</v>
      </c>
      <c r="H1176">
        <v>-73.962400000000002</v>
      </c>
      <c r="I1176" t="s">
        <v>20</v>
      </c>
      <c r="J1176">
        <v>99</v>
      </c>
      <c r="K1176">
        <v>1</v>
      </c>
      <c r="L1176">
        <v>280</v>
      </c>
      <c r="M1176" s="1">
        <v>43639</v>
      </c>
      <c r="N1176">
        <v>3.51</v>
      </c>
      <c r="O1176">
        <v>1</v>
      </c>
      <c r="P1176">
        <v>246</v>
      </c>
    </row>
    <row r="1177" spans="1:16" x14ac:dyDescent="0.3">
      <c r="A1177">
        <v>502132</v>
      </c>
      <c r="B1177" t="s">
        <v>2036</v>
      </c>
      <c r="C1177">
        <v>48599</v>
      </c>
      <c r="D1177" t="s">
        <v>1006</v>
      </c>
      <c r="E1177" t="s">
        <v>23</v>
      </c>
      <c r="F1177" t="s">
        <v>70</v>
      </c>
      <c r="G1177">
        <v>40.739420000000003</v>
      </c>
      <c r="H1177">
        <v>-74.00009</v>
      </c>
      <c r="I1177" t="s">
        <v>119</v>
      </c>
      <c r="J1177">
        <v>50</v>
      </c>
      <c r="K1177">
        <v>1</v>
      </c>
      <c r="L1177">
        <v>61</v>
      </c>
      <c r="M1177" s="1">
        <v>42862</v>
      </c>
      <c r="N1177">
        <v>0.71</v>
      </c>
      <c r="O1177">
        <v>2</v>
      </c>
      <c r="P1177">
        <v>0</v>
      </c>
    </row>
    <row r="1178" spans="1:16" x14ac:dyDescent="0.3">
      <c r="A1178">
        <v>502309</v>
      </c>
      <c r="B1178" t="s">
        <v>2037</v>
      </c>
      <c r="C1178">
        <v>2478675</v>
      </c>
      <c r="D1178" t="s">
        <v>2038</v>
      </c>
      <c r="E1178" t="s">
        <v>18</v>
      </c>
      <c r="F1178" t="s">
        <v>132</v>
      </c>
      <c r="G1178">
        <v>40.655239999999999</v>
      </c>
      <c r="H1178">
        <v>-73.956460000000007</v>
      </c>
      <c r="I1178" t="s">
        <v>20</v>
      </c>
      <c r="J1178">
        <v>46</v>
      </c>
      <c r="K1178">
        <v>1</v>
      </c>
      <c r="L1178">
        <v>184</v>
      </c>
      <c r="M1178" s="1">
        <v>43626</v>
      </c>
      <c r="N1178">
        <v>2.14</v>
      </c>
      <c r="O1178">
        <v>5</v>
      </c>
      <c r="P1178">
        <v>362</v>
      </c>
    </row>
    <row r="1179" spans="1:16" x14ac:dyDescent="0.3">
      <c r="A1179">
        <v>502429</v>
      </c>
      <c r="B1179" t="s">
        <v>2039</v>
      </c>
      <c r="C1179">
        <v>2100968</v>
      </c>
      <c r="D1179" t="s">
        <v>2040</v>
      </c>
      <c r="E1179" t="s">
        <v>18</v>
      </c>
      <c r="F1179" t="s">
        <v>56</v>
      </c>
      <c r="G1179">
        <v>40.661529999999999</v>
      </c>
      <c r="H1179">
        <v>-73.98554</v>
      </c>
      <c r="I1179" t="s">
        <v>25</v>
      </c>
      <c r="J1179">
        <v>325</v>
      </c>
      <c r="K1179">
        <v>3</v>
      </c>
      <c r="L1179">
        <v>116</v>
      </c>
      <c r="M1179" s="1">
        <v>43653</v>
      </c>
      <c r="N1179">
        <v>1.37</v>
      </c>
      <c r="O1179">
        <v>1</v>
      </c>
      <c r="P1179">
        <v>203</v>
      </c>
    </row>
    <row r="1180" spans="1:16" x14ac:dyDescent="0.3">
      <c r="A1180">
        <v>503460</v>
      </c>
      <c r="B1180" t="s">
        <v>2041</v>
      </c>
      <c r="C1180">
        <v>2483236</v>
      </c>
      <c r="D1180" t="s">
        <v>2042</v>
      </c>
      <c r="E1180" t="s">
        <v>378</v>
      </c>
      <c r="F1180" t="s">
        <v>2043</v>
      </c>
      <c r="G1180">
        <v>40.592739999999999</v>
      </c>
      <c r="H1180">
        <v>-74.161779999999993</v>
      </c>
      <c r="I1180" t="s">
        <v>20</v>
      </c>
      <c r="J1180">
        <v>68</v>
      </c>
      <c r="K1180">
        <v>2</v>
      </c>
      <c r="L1180">
        <v>11</v>
      </c>
      <c r="M1180" s="1">
        <v>43395</v>
      </c>
      <c r="N1180">
        <v>0.24</v>
      </c>
      <c r="O1180">
        <v>1</v>
      </c>
      <c r="P1180">
        <v>88</v>
      </c>
    </row>
    <row r="1181" spans="1:16" x14ac:dyDescent="0.3">
      <c r="A1181">
        <v>503529</v>
      </c>
      <c r="B1181" t="s">
        <v>2044</v>
      </c>
      <c r="C1181">
        <v>2483293</v>
      </c>
      <c r="D1181" t="s">
        <v>590</v>
      </c>
      <c r="E1181" t="s">
        <v>23</v>
      </c>
      <c r="F1181" t="s">
        <v>162</v>
      </c>
      <c r="G1181">
        <v>40.72701</v>
      </c>
      <c r="H1181">
        <v>-74.001099999999994</v>
      </c>
      <c r="I1181" t="s">
        <v>25</v>
      </c>
      <c r="J1181">
        <v>198</v>
      </c>
      <c r="K1181">
        <v>3</v>
      </c>
      <c r="L1181">
        <v>9</v>
      </c>
      <c r="M1181" s="1">
        <v>43519</v>
      </c>
      <c r="N1181">
        <v>0.1</v>
      </c>
      <c r="O1181">
        <v>1</v>
      </c>
      <c r="P1181">
        <v>0</v>
      </c>
    </row>
    <row r="1182" spans="1:16" x14ac:dyDescent="0.3">
      <c r="A1182">
        <v>503585</v>
      </c>
      <c r="B1182" t="s">
        <v>2045</v>
      </c>
      <c r="C1182">
        <v>2483766</v>
      </c>
      <c r="D1182" t="s">
        <v>2046</v>
      </c>
      <c r="E1182" t="s">
        <v>18</v>
      </c>
      <c r="F1182" t="s">
        <v>40</v>
      </c>
      <c r="G1182">
        <v>40.686070000000001</v>
      </c>
      <c r="H1182">
        <v>-73.958389999999994</v>
      </c>
      <c r="I1182" t="s">
        <v>25</v>
      </c>
      <c r="J1182">
        <v>100</v>
      </c>
      <c r="K1182">
        <v>5</v>
      </c>
      <c r="L1182">
        <v>4</v>
      </c>
      <c r="M1182" s="1">
        <v>41469</v>
      </c>
      <c r="N1182">
        <v>0.05</v>
      </c>
      <c r="O1182">
        <v>1</v>
      </c>
      <c r="P1182">
        <v>0</v>
      </c>
    </row>
    <row r="1183" spans="1:16" x14ac:dyDescent="0.3">
      <c r="A1183">
        <v>503722</v>
      </c>
      <c r="B1183" t="s">
        <v>2047</v>
      </c>
      <c r="C1183">
        <v>2484383</v>
      </c>
      <c r="D1183" t="s">
        <v>2048</v>
      </c>
      <c r="E1183" t="s">
        <v>18</v>
      </c>
      <c r="F1183" t="s">
        <v>64</v>
      </c>
      <c r="G1183">
        <v>40.713450000000002</v>
      </c>
      <c r="H1183">
        <v>-73.956890000000001</v>
      </c>
      <c r="I1183" t="s">
        <v>25</v>
      </c>
      <c r="J1183">
        <v>175</v>
      </c>
      <c r="K1183">
        <v>2</v>
      </c>
      <c r="L1183">
        <v>15</v>
      </c>
      <c r="M1183" s="1">
        <v>43619</v>
      </c>
      <c r="N1183">
        <v>0.28999999999999998</v>
      </c>
      <c r="O1183">
        <v>1</v>
      </c>
      <c r="P1183">
        <v>64</v>
      </c>
    </row>
    <row r="1184" spans="1:16" x14ac:dyDescent="0.3">
      <c r="A1184">
        <v>503790</v>
      </c>
      <c r="B1184" t="s">
        <v>2049</v>
      </c>
      <c r="C1184">
        <v>2484654</v>
      </c>
      <c r="D1184" t="s">
        <v>2050</v>
      </c>
      <c r="E1184" t="s">
        <v>23</v>
      </c>
      <c r="F1184" t="s">
        <v>61</v>
      </c>
      <c r="G1184">
        <v>40.732140000000001</v>
      </c>
      <c r="H1184">
        <v>-74.00188</v>
      </c>
      <c r="I1184" t="s">
        <v>25</v>
      </c>
      <c r="J1184">
        <v>130</v>
      </c>
      <c r="K1184">
        <v>4</v>
      </c>
      <c r="L1184">
        <v>22</v>
      </c>
      <c r="M1184" s="1">
        <v>43611</v>
      </c>
      <c r="N1184">
        <v>0.28000000000000003</v>
      </c>
      <c r="O1184">
        <v>1</v>
      </c>
      <c r="P1184">
        <v>77</v>
      </c>
    </row>
    <row r="1185" spans="1:16" x14ac:dyDescent="0.3">
      <c r="A1185">
        <v>504322</v>
      </c>
      <c r="B1185" t="s">
        <v>2051</v>
      </c>
      <c r="C1185">
        <v>471928</v>
      </c>
      <c r="D1185" t="s">
        <v>2052</v>
      </c>
      <c r="E1185" t="s">
        <v>23</v>
      </c>
      <c r="F1185" t="s">
        <v>503</v>
      </c>
      <c r="G1185">
        <v>40.729030000000002</v>
      </c>
      <c r="H1185">
        <v>-74.000280000000004</v>
      </c>
      <c r="I1185" t="s">
        <v>25</v>
      </c>
      <c r="J1185">
        <v>180</v>
      </c>
      <c r="K1185">
        <v>3</v>
      </c>
      <c r="L1185">
        <v>18</v>
      </c>
      <c r="M1185" s="1">
        <v>42917</v>
      </c>
      <c r="N1185">
        <v>0.21</v>
      </c>
      <c r="O1185">
        <v>1</v>
      </c>
      <c r="P1185">
        <v>0</v>
      </c>
    </row>
    <row r="1186" spans="1:16" x14ac:dyDescent="0.3">
      <c r="A1186">
        <v>504362</v>
      </c>
      <c r="B1186" t="s">
        <v>2053</v>
      </c>
      <c r="C1186">
        <v>2487309</v>
      </c>
      <c r="D1186" t="s">
        <v>590</v>
      </c>
      <c r="E1186" t="s">
        <v>18</v>
      </c>
      <c r="F1186" t="s">
        <v>172</v>
      </c>
      <c r="G1186">
        <v>40.678229999999999</v>
      </c>
      <c r="H1186">
        <v>-73.970070000000007</v>
      </c>
      <c r="I1186" t="s">
        <v>25</v>
      </c>
      <c r="J1186">
        <v>209</v>
      </c>
      <c r="K1186">
        <v>3</v>
      </c>
      <c r="L1186">
        <v>56</v>
      </c>
      <c r="M1186" s="1">
        <v>43650</v>
      </c>
      <c r="N1186">
        <v>0.65</v>
      </c>
      <c r="O1186">
        <v>1</v>
      </c>
      <c r="P1186">
        <v>160</v>
      </c>
    </row>
    <row r="1187" spans="1:16" x14ac:dyDescent="0.3">
      <c r="A1187">
        <v>504394</v>
      </c>
      <c r="B1187" t="s">
        <v>2054</v>
      </c>
      <c r="C1187">
        <v>2487319</v>
      </c>
      <c r="D1187" t="s">
        <v>1586</v>
      </c>
      <c r="E1187" t="s">
        <v>23</v>
      </c>
      <c r="F1187" t="s">
        <v>46</v>
      </c>
      <c r="G1187">
        <v>40.79842</v>
      </c>
      <c r="H1187">
        <v>-73.969030000000004</v>
      </c>
      <c r="I1187" t="s">
        <v>25</v>
      </c>
      <c r="J1187">
        <v>150</v>
      </c>
      <c r="K1187">
        <v>4</v>
      </c>
      <c r="L1187">
        <v>2</v>
      </c>
      <c r="M1187" s="1">
        <v>41885</v>
      </c>
      <c r="N1187">
        <v>0.03</v>
      </c>
      <c r="O1187">
        <v>1</v>
      </c>
      <c r="P1187">
        <v>141</v>
      </c>
    </row>
    <row r="1188" spans="1:16" x14ac:dyDescent="0.3">
      <c r="A1188">
        <v>504437</v>
      </c>
      <c r="B1188" t="s">
        <v>2055</v>
      </c>
      <c r="C1188">
        <v>2356449</v>
      </c>
      <c r="D1188" t="s">
        <v>980</v>
      </c>
      <c r="E1188" t="s">
        <v>23</v>
      </c>
      <c r="F1188" t="s">
        <v>118</v>
      </c>
      <c r="G1188">
        <v>40.722320000000003</v>
      </c>
      <c r="H1188">
        <v>-73.986859999999993</v>
      </c>
      <c r="I1188" t="s">
        <v>25</v>
      </c>
      <c r="J1188">
        <v>104</v>
      </c>
      <c r="K1188">
        <v>3</v>
      </c>
      <c r="L1188">
        <v>57</v>
      </c>
      <c r="M1188" s="1">
        <v>43646</v>
      </c>
      <c r="N1188">
        <v>0.7</v>
      </c>
      <c r="O1188">
        <v>1</v>
      </c>
      <c r="P1188">
        <v>6</v>
      </c>
    </row>
    <row r="1189" spans="1:16" x14ac:dyDescent="0.3">
      <c r="A1189">
        <v>505029</v>
      </c>
      <c r="B1189" t="s">
        <v>2056</v>
      </c>
      <c r="C1189">
        <v>2490471</v>
      </c>
      <c r="D1189" t="s">
        <v>251</v>
      </c>
      <c r="E1189" t="s">
        <v>23</v>
      </c>
      <c r="F1189" t="s">
        <v>97</v>
      </c>
      <c r="G1189">
        <v>40.724539999999998</v>
      </c>
      <c r="H1189">
        <v>-73.979439999999997</v>
      </c>
      <c r="I1189" t="s">
        <v>25</v>
      </c>
      <c r="J1189">
        <v>175</v>
      </c>
      <c r="K1189">
        <v>4</v>
      </c>
      <c r="L1189">
        <v>13</v>
      </c>
      <c r="M1189" s="1">
        <v>43420</v>
      </c>
      <c r="N1189">
        <v>0.17</v>
      </c>
      <c r="O1189">
        <v>1</v>
      </c>
      <c r="P1189">
        <v>0</v>
      </c>
    </row>
    <row r="1190" spans="1:16" x14ac:dyDescent="0.3">
      <c r="A1190">
        <v>505231</v>
      </c>
      <c r="B1190" t="s">
        <v>2057</v>
      </c>
      <c r="C1190">
        <v>2490915</v>
      </c>
      <c r="D1190" t="s">
        <v>796</v>
      </c>
      <c r="E1190" t="s">
        <v>23</v>
      </c>
      <c r="F1190" t="s">
        <v>169</v>
      </c>
      <c r="G1190">
        <v>40.777990000000003</v>
      </c>
      <c r="H1190">
        <v>-73.95223</v>
      </c>
      <c r="I1190" t="s">
        <v>20</v>
      </c>
      <c r="J1190">
        <v>80</v>
      </c>
      <c r="K1190">
        <v>1</v>
      </c>
      <c r="L1190">
        <v>1</v>
      </c>
      <c r="M1190" s="1">
        <v>41082</v>
      </c>
      <c r="N1190">
        <v>0.01</v>
      </c>
      <c r="O1190">
        <v>1</v>
      </c>
      <c r="P1190">
        <v>0</v>
      </c>
    </row>
    <row r="1191" spans="1:16" x14ac:dyDescent="0.3">
      <c r="A1191">
        <v>505315</v>
      </c>
      <c r="B1191" t="s">
        <v>2058</v>
      </c>
      <c r="C1191">
        <v>167417</v>
      </c>
      <c r="D1191" t="s">
        <v>1994</v>
      </c>
      <c r="E1191" t="s">
        <v>18</v>
      </c>
      <c r="F1191" t="s">
        <v>113</v>
      </c>
      <c r="G1191">
        <v>40.692270000000001</v>
      </c>
      <c r="H1191">
        <v>-73.908519999999996</v>
      </c>
      <c r="I1191" t="s">
        <v>20</v>
      </c>
      <c r="J1191">
        <v>68</v>
      </c>
      <c r="K1191">
        <v>2</v>
      </c>
      <c r="L1191">
        <v>37</v>
      </c>
      <c r="M1191" s="1">
        <v>43639</v>
      </c>
      <c r="N1191">
        <v>0.49</v>
      </c>
      <c r="O1191">
        <v>1</v>
      </c>
      <c r="P1191">
        <v>23</v>
      </c>
    </row>
    <row r="1192" spans="1:16" x14ac:dyDescent="0.3">
      <c r="A1192">
        <v>506121</v>
      </c>
      <c r="B1192" t="s">
        <v>2059</v>
      </c>
      <c r="C1192">
        <v>2267153</v>
      </c>
      <c r="D1192" t="s">
        <v>17</v>
      </c>
      <c r="E1192" t="s">
        <v>23</v>
      </c>
      <c r="F1192" t="s">
        <v>97</v>
      </c>
      <c r="G1192">
        <v>40.727600000000002</v>
      </c>
      <c r="H1192">
        <v>-73.983469999999997</v>
      </c>
      <c r="I1192" t="s">
        <v>20</v>
      </c>
      <c r="J1192">
        <v>72</v>
      </c>
      <c r="K1192">
        <v>5</v>
      </c>
      <c r="L1192">
        <v>451</v>
      </c>
      <c r="M1192" s="1">
        <v>43646</v>
      </c>
      <c r="N1192">
        <v>5.26</v>
      </c>
      <c r="O1192">
        <v>2</v>
      </c>
      <c r="P1192">
        <v>13</v>
      </c>
    </row>
    <row r="1193" spans="1:16" x14ac:dyDescent="0.3">
      <c r="A1193">
        <v>506527</v>
      </c>
      <c r="B1193" t="s">
        <v>2060</v>
      </c>
      <c r="C1193">
        <v>864735</v>
      </c>
      <c r="D1193" t="s">
        <v>459</v>
      </c>
      <c r="E1193" t="s">
        <v>135</v>
      </c>
      <c r="F1193" t="s">
        <v>547</v>
      </c>
      <c r="G1193">
        <v>40.757820000000002</v>
      </c>
      <c r="H1193">
        <v>-73.921289999999999</v>
      </c>
      <c r="I1193" t="s">
        <v>25</v>
      </c>
      <c r="J1193">
        <v>107</v>
      </c>
      <c r="K1193">
        <v>30</v>
      </c>
      <c r="L1193">
        <v>24</v>
      </c>
      <c r="M1193" s="1">
        <v>43585</v>
      </c>
      <c r="N1193">
        <v>0.28999999999999998</v>
      </c>
      <c r="O1193">
        <v>8</v>
      </c>
      <c r="P1193">
        <v>262</v>
      </c>
    </row>
    <row r="1194" spans="1:16" x14ac:dyDescent="0.3">
      <c r="A1194">
        <v>506571</v>
      </c>
      <c r="B1194" t="s">
        <v>2061</v>
      </c>
      <c r="C1194">
        <v>2349977</v>
      </c>
      <c r="D1194" t="s">
        <v>573</v>
      </c>
      <c r="E1194" t="s">
        <v>23</v>
      </c>
      <c r="F1194" t="s">
        <v>97</v>
      </c>
      <c r="G1194">
        <v>40.727559999999997</v>
      </c>
      <c r="H1194">
        <v>-73.979389999999995</v>
      </c>
      <c r="I1194" t="s">
        <v>25</v>
      </c>
      <c r="J1194">
        <v>150</v>
      </c>
      <c r="K1194">
        <v>7</v>
      </c>
      <c r="L1194">
        <v>19</v>
      </c>
      <c r="M1194" s="1">
        <v>43546</v>
      </c>
      <c r="N1194">
        <v>0.32</v>
      </c>
      <c r="O1194">
        <v>1</v>
      </c>
      <c r="P1194">
        <v>24</v>
      </c>
    </row>
    <row r="1195" spans="1:16" x14ac:dyDescent="0.3">
      <c r="A1195">
        <v>506575</v>
      </c>
      <c r="B1195" t="s">
        <v>2062</v>
      </c>
      <c r="C1195">
        <v>2001830</v>
      </c>
      <c r="D1195" t="s">
        <v>2063</v>
      </c>
      <c r="E1195" t="s">
        <v>384</v>
      </c>
      <c r="F1195" t="s">
        <v>2064</v>
      </c>
      <c r="G1195">
        <v>40.84937</v>
      </c>
      <c r="H1195">
        <v>-73.91328</v>
      </c>
      <c r="I1195" t="s">
        <v>20</v>
      </c>
      <c r="J1195">
        <v>45</v>
      </c>
      <c r="K1195">
        <v>3</v>
      </c>
      <c r="L1195">
        <v>190</v>
      </c>
      <c r="M1195" s="1">
        <v>43622</v>
      </c>
      <c r="N1195">
        <v>2.21</v>
      </c>
      <c r="O1195">
        <v>2</v>
      </c>
      <c r="P1195">
        <v>329</v>
      </c>
    </row>
    <row r="1196" spans="1:16" x14ac:dyDescent="0.3">
      <c r="A1196">
        <v>507393</v>
      </c>
      <c r="B1196" t="s">
        <v>2065</v>
      </c>
      <c r="C1196">
        <v>1539749</v>
      </c>
      <c r="D1196" t="s">
        <v>121</v>
      </c>
      <c r="E1196" t="s">
        <v>18</v>
      </c>
      <c r="F1196" t="s">
        <v>40</v>
      </c>
      <c r="G1196">
        <v>40.685490000000001</v>
      </c>
      <c r="H1196">
        <v>-73.947239999999994</v>
      </c>
      <c r="I1196" t="s">
        <v>20</v>
      </c>
      <c r="J1196">
        <v>49</v>
      </c>
      <c r="K1196">
        <v>2</v>
      </c>
      <c r="L1196">
        <v>46</v>
      </c>
      <c r="M1196" s="1">
        <v>43612</v>
      </c>
      <c r="N1196">
        <v>0.54</v>
      </c>
      <c r="O1196">
        <v>4</v>
      </c>
      <c r="P1196">
        <v>301</v>
      </c>
    </row>
    <row r="1197" spans="1:16" x14ac:dyDescent="0.3">
      <c r="A1197">
        <v>509989</v>
      </c>
      <c r="B1197" t="s">
        <v>2066</v>
      </c>
      <c r="C1197">
        <v>2472305</v>
      </c>
      <c r="D1197" t="s">
        <v>2067</v>
      </c>
      <c r="E1197" t="s">
        <v>18</v>
      </c>
      <c r="F1197" t="s">
        <v>116</v>
      </c>
      <c r="G1197">
        <v>40.642290000000003</v>
      </c>
      <c r="H1197">
        <v>-73.965479999999999</v>
      </c>
      <c r="I1197" t="s">
        <v>25</v>
      </c>
      <c r="J1197">
        <v>349</v>
      </c>
      <c r="K1197">
        <v>1</v>
      </c>
      <c r="L1197">
        <v>169</v>
      </c>
      <c r="M1197" s="1">
        <v>43639</v>
      </c>
      <c r="N1197">
        <v>2.08</v>
      </c>
      <c r="O1197">
        <v>1</v>
      </c>
      <c r="P1197">
        <v>344</v>
      </c>
    </row>
    <row r="1198" spans="1:16" x14ac:dyDescent="0.3">
      <c r="A1198">
        <v>510218</v>
      </c>
      <c r="B1198" t="s">
        <v>2068</v>
      </c>
      <c r="C1198">
        <v>2513726</v>
      </c>
      <c r="D1198" t="s">
        <v>2069</v>
      </c>
      <c r="E1198" t="s">
        <v>23</v>
      </c>
      <c r="F1198" t="s">
        <v>46</v>
      </c>
      <c r="G1198">
        <v>40.792180000000002</v>
      </c>
      <c r="H1198">
        <v>-73.979259999999996</v>
      </c>
      <c r="I1198" t="s">
        <v>25</v>
      </c>
      <c r="J1198">
        <v>185</v>
      </c>
      <c r="K1198">
        <v>2</v>
      </c>
      <c r="L1198">
        <v>165</v>
      </c>
      <c r="M1198" s="1">
        <v>43634</v>
      </c>
      <c r="N1198">
        <v>1.92</v>
      </c>
      <c r="O1198">
        <v>1</v>
      </c>
      <c r="P1198">
        <v>259</v>
      </c>
    </row>
    <row r="1199" spans="1:16" x14ac:dyDescent="0.3">
      <c r="A1199">
        <v>510454</v>
      </c>
      <c r="B1199" t="s">
        <v>2070</v>
      </c>
      <c r="C1199">
        <v>2515124</v>
      </c>
      <c r="D1199" t="s">
        <v>1177</v>
      </c>
      <c r="E1199" t="s">
        <v>23</v>
      </c>
      <c r="F1199" t="s">
        <v>152</v>
      </c>
      <c r="G1199">
        <v>40.739510000000003</v>
      </c>
      <c r="H1199">
        <v>-73.981459999999998</v>
      </c>
      <c r="I1199" t="s">
        <v>25</v>
      </c>
      <c r="J1199">
        <v>145</v>
      </c>
      <c r="K1199">
        <v>3</v>
      </c>
      <c r="L1199">
        <v>2</v>
      </c>
      <c r="M1199" s="1">
        <v>42544</v>
      </c>
      <c r="N1199">
        <v>0.02</v>
      </c>
      <c r="O1199">
        <v>1</v>
      </c>
      <c r="P1199">
        <v>0</v>
      </c>
    </row>
    <row r="1200" spans="1:16" x14ac:dyDescent="0.3">
      <c r="A1200">
        <v>511436</v>
      </c>
      <c r="B1200" t="s">
        <v>2071</v>
      </c>
      <c r="C1200">
        <v>2519356</v>
      </c>
      <c r="D1200" t="s">
        <v>2072</v>
      </c>
      <c r="E1200" t="s">
        <v>18</v>
      </c>
      <c r="F1200" t="s">
        <v>64</v>
      </c>
      <c r="G1200">
        <v>40.713900000000002</v>
      </c>
      <c r="H1200">
        <v>-73.965530000000001</v>
      </c>
      <c r="I1200" t="s">
        <v>25</v>
      </c>
      <c r="J1200">
        <v>96</v>
      </c>
      <c r="K1200">
        <v>3</v>
      </c>
      <c r="L1200">
        <v>1</v>
      </c>
      <c r="M1200" s="1">
        <v>43246</v>
      </c>
      <c r="N1200">
        <v>7.0000000000000007E-2</v>
      </c>
      <c r="O1200">
        <v>1</v>
      </c>
      <c r="P1200">
        <v>0</v>
      </c>
    </row>
    <row r="1201" spans="1:16" x14ac:dyDescent="0.3">
      <c r="A1201">
        <v>511733</v>
      </c>
      <c r="B1201" t="s">
        <v>2073</v>
      </c>
      <c r="C1201">
        <v>1840766</v>
      </c>
      <c r="D1201" t="s">
        <v>2074</v>
      </c>
      <c r="E1201" t="s">
        <v>18</v>
      </c>
      <c r="F1201" t="s">
        <v>113</v>
      </c>
      <c r="G1201">
        <v>40.707529999999998</v>
      </c>
      <c r="H1201">
        <v>-73.920479999999998</v>
      </c>
      <c r="I1201" t="s">
        <v>25</v>
      </c>
      <c r="J1201">
        <v>120</v>
      </c>
      <c r="K1201">
        <v>5</v>
      </c>
      <c r="L1201">
        <v>3</v>
      </c>
      <c r="M1201" s="1">
        <v>42267</v>
      </c>
      <c r="N1201">
        <v>0.04</v>
      </c>
      <c r="O1201">
        <v>1</v>
      </c>
      <c r="P1201">
        <v>0</v>
      </c>
    </row>
    <row r="1202" spans="1:16" x14ac:dyDescent="0.3">
      <c r="A1202">
        <v>511960</v>
      </c>
      <c r="B1202" t="s">
        <v>2075</v>
      </c>
      <c r="C1202">
        <v>2521848</v>
      </c>
      <c r="D1202" t="s">
        <v>2076</v>
      </c>
      <c r="E1202" t="s">
        <v>23</v>
      </c>
      <c r="F1202" t="s">
        <v>97</v>
      </c>
      <c r="G1202">
        <v>40.730440000000002</v>
      </c>
      <c r="H1202">
        <v>-73.986829999999998</v>
      </c>
      <c r="I1202" t="s">
        <v>25</v>
      </c>
      <c r="J1202">
        <v>160</v>
      </c>
      <c r="K1202">
        <v>1</v>
      </c>
      <c r="L1202">
        <v>15</v>
      </c>
      <c r="M1202" s="1">
        <v>42499</v>
      </c>
      <c r="N1202">
        <v>0.18</v>
      </c>
      <c r="O1202">
        <v>1</v>
      </c>
      <c r="P1202">
        <v>0</v>
      </c>
    </row>
    <row r="1203" spans="1:16" x14ac:dyDescent="0.3">
      <c r="A1203">
        <v>512209</v>
      </c>
      <c r="B1203" t="s">
        <v>2077</v>
      </c>
      <c r="C1203">
        <v>2521513</v>
      </c>
      <c r="D1203" t="s">
        <v>2078</v>
      </c>
      <c r="E1203" t="s">
        <v>18</v>
      </c>
      <c r="F1203" t="s">
        <v>219</v>
      </c>
      <c r="G1203">
        <v>40.699640000000002</v>
      </c>
      <c r="H1203">
        <v>-73.992990000000006</v>
      </c>
      <c r="I1203" t="s">
        <v>25</v>
      </c>
      <c r="J1203">
        <v>800</v>
      </c>
      <c r="K1203">
        <v>3</v>
      </c>
      <c r="L1203">
        <v>60</v>
      </c>
      <c r="M1203" s="1">
        <v>43466</v>
      </c>
      <c r="N1203">
        <v>0.7</v>
      </c>
      <c r="O1203">
        <v>1</v>
      </c>
      <c r="P1203">
        <v>67</v>
      </c>
    </row>
    <row r="1204" spans="1:16" x14ac:dyDescent="0.3">
      <c r="A1204">
        <v>512210</v>
      </c>
      <c r="B1204" t="s">
        <v>2079</v>
      </c>
      <c r="C1204">
        <v>2522854</v>
      </c>
      <c r="D1204" t="s">
        <v>1942</v>
      </c>
      <c r="E1204" t="s">
        <v>18</v>
      </c>
      <c r="F1204" t="s">
        <v>73</v>
      </c>
      <c r="G1204">
        <v>40.67709</v>
      </c>
      <c r="H1204">
        <v>-73.952370000000002</v>
      </c>
      <c r="I1204" t="s">
        <v>25</v>
      </c>
      <c r="J1204">
        <v>349</v>
      </c>
      <c r="K1204">
        <v>2</v>
      </c>
      <c r="L1204">
        <v>320</v>
      </c>
      <c r="M1204" s="1">
        <v>43638</v>
      </c>
      <c r="N1204">
        <v>3.85</v>
      </c>
      <c r="O1204">
        <v>1</v>
      </c>
      <c r="P1204">
        <v>260</v>
      </c>
    </row>
    <row r="1205" spans="1:16" x14ac:dyDescent="0.3">
      <c r="A1205">
        <v>512775</v>
      </c>
      <c r="B1205" t="s">
        <v>2080</v>
      </c>
      <c r="C1205">
        <v>2396295</v>
      </c>
      <c r="D1205" t="s">
        <v>1561</v>
      </c>
      <c r="E1205" t="s">
        <v>135</v>
      </c>
      <c r="F1205" t="s">
        <v>136</v>
      </c>
      <c r="G1205">
        <v>40.752960000000002</v>
      </c>
      <c r="H1205">
        <v>-73.937160000000006</v>
      </c>
      <c r="I1205" t="s">
        <v>25</v>
      </c>
      <c r="J1205">
        <v>350</v>
      </c>
      <c r="K1205">
        <v>2</v>
      </c>
      <c r="L1205">
        <v>182</v>
      </c>
      <c r="M1205" s="1">
        <v>43627</v>
      </c>
      <c r="N1205">
        <v>2.2000000000000002</v>
      </c>
      <c r="O1205">
        <v>1</v>
      </c>
      <c r="P1205">
        <v>272</v>
      </c>
    </row>
    <row r="1206" spans="1:16" x14ac:dyDescent="0.3">
      <c r="A1206">
        <v>513343</v>
      </c>
      <c r="B1206" t="s">
        <v>2081</v>
      </c>
      <c r="C1206">
        <v>2528671</v>
      </c>
      <c r="D1206" t="s">
        <v>1012</v>
      </c>
      <c r="E1206" t="s">
        <v>18</v>
      </c>
      <c r="F1206" t="s">
        <v>172</v>
      </c>
      <c r="G1206">
        <v>40.677169999999997</v>
      </c>
      <c r="H1206">
        <v>-73.969149999999999</v>
      </c>
      <c r="I1206" t="s">
        <v>25</v>
      </c>
      <c r="J1206">
        <v>125</v>
      </c>
      <c r="K1206">
        <v>30</v>
      </c>
      <c r="L1206">
        <v>1</v>
      </c>
      <c r="M1206" s="1">
        <v>41101</v>
      </c>
      <c r="N1206">
        <v>0.01</v>
      </c>
      <c r="O1206">
        <v>1</v>
      </c>
      <c r="P1206">
        <v>341</v>
      </c>
    </row>
    <row r="1207" spans="1:16" x14ac:dyDescent="0.3">
      <c r="A1207">
        <v>513688</v>
      </c>
      <c r="B1207" t="s">
        <v>2082</v>
      </c>
      <c r="C1207">
        <v>2530670</v>
      </c>
      <c r="D1207" t="s">
        <v>1158</v>
      </c>
      <c r="E1207" t="s">
        <v>18</v>
      </c>
      <c r="F1207" t="s">
        <v>355</v>
      </c>
      <c r="G1207">
        <v>40.685859999999998</v>
      </c>
      <c r="H1207">
        <v>-73.980900000000005</v>
      </c>
      <c r="I1207" t="s">
        <v>25</v>
      </c>
      <c r="J1207">
        <v>350</v>
      </c>
      <c r="K1207">
        <v>2</v>
      </c>
      <c r="L1207">
        <v>134</v>
      </c>
      <c r="M1207" s="1">
        <v>43653</v>
      </c>
      <c r="N1207">
        <v>1.56</v>
      </c>
      <c r="O1207">
        <v>1</v>
      </c>
      <c r="P1207">
        <v>56</v>
      </c>
    </row>
    <row r="1208" spans="1:16" x14ac:dyDescent="0.3">
      <c r="A1208">
        <v>514457</v>
      </c>
      <c r="B1208" t="s">
        <v>2083</v>
      </c>
      <c r="C1208">
        <v>2096690</v>
      </c>
      <c r="D1208" t="s">
        <v>1561</v>
      </c>
      <c r="E1208" t="s">
        <v>18</v>
      </c>
      <c r="F1208" t="s">
        <v>40</v>
      </c>
      <c r="G1208">
        <v>40.685429999999997</v>
      </c>
      <c r="H1208">
        <v>-73.938379999999995</v>
      </c>
      <c r="I1208" t="s">
        <v>25</v>
      </c>
      <c r="J1208">
        <v>150</v>
      </c>
      <c r="K1208">
        <v>10</v>
      </c>
      <c r="L1208">
        <v>10</v>
      </c>
      <c r="M1208" s="1">
        <v>43611</v>
      </c>
      <c r="N1208">
        <v>0.17</v>
      </c>
      <c r="O1208">
        <v>2</v>
      </c>
      <c r="P1208">
        <v>185</v>
      </c>
    </row>
    <row r="1209" spans="1:16" x14ac:dyDescent="0.3">
      <c r="A1209">
        <v>514548</v>
      </c>
      <c r="B1209" t="s">
        <v>2084</v>
      </c>
      <c r="C1209">
        <v>2533991</v>
      </c>
      <c r="D1209" t="s">
        <v>1592</v>
      </c>
      <c r="E1209" t="s">
        <v>18</v>
      </c>
      <c r="F1209" t="s">
        <v>113</v>
      </c>
      <c r="G1209">
        <v>40.69849</v>
      </c>
      <c r="H1209">
        <v>-73.926779999999994</v>
      </c>
      <c r="I1209" t="s">
        <v>25</v>
      </c>
      <c r="J1209">
        <v>180</v>
      </c>
      <c r="K1209">
        <v>30</v>
      </c>
      <c r="L1209">
        <v>0</v>
      </c>
      <c r="O1209">
        <v>1</v>
      </c>
      <c r="P1209">
        <v>352</v>
      </c>
    </row>
    <row r="1210" spans="1:16" x14ac:dyDescent="0.3">
      <c r="A1210">
        <v>515392</v>
      </c>
      <c r="B1210" t="s">
        <v>2085</v>
      </c>
      <c r="C1210">
        <v>2538544</v>
      </c>
      <c r="D1210" t="s">
        <v>342</v>
      </c>
      <c r="E1210" t="s">
        <v>23</v>
      </c>
      <c r="F1210" t="s">
        <v>70</v>
      </c>
      <c r="G1210">
        <v>40.743479999999998</v>
      </c>
      <c r="H1210">
        <v>-73.999799999999993</v>
      </c>
      <c r="I1210" t="s">
        <v>25</v>
      </c>
      <c r="J1210">
        <v>200</v>
      </c>
      <c r="K1210">
        <v>1</v>
      </c>
      <c r="L1210">
        <v>60</v>
      </c>
      <c r="M1210" s="1">
        <v>43618</v>
      </c>
      <c r="N1210">
        <v>0.78</v>
      </c>
      <c r="O1210">
        <v>1</v>
      </c>
      <c r="P1210">
        <v>260</v>
      </c>
    </row>
    <row r="1211" spans="1:16" x14ac:dyDescent="0.3">
      <c r="A1211">
        <v>516452</v>
      </c>
      <c r="B1211" t="s">
        <v>2086</v>
      </c>
      <c r="C1211">
        <v>2542888</v>
      </c>
      <c r="D1211" t="s">
        <v>2087</v>
      </c>
      <c r="E1211" t="s">
        <v>18</v>
      </c>
      <c r="F1211" t="s">
        <v>67</v>
      </c>
      <c r="G1211">
        <v>40.686790000000002</v>
      </c>
      <c r="H1211">
        <v>-73.973780000000005</v>
      </c>
      <c r="I1211" t="s">
        <v>25</v>
      </c>
      <c r="J1211">
        <v>99</v>
      </c>
      <c r="K1211">
        <v>30</v>
      </c>
      <c r="L1211">
        <v>5</v>
      </c>
      <c r="M1211" s="1">
        <v>43597</v>
      </c>
      <c r="N1211">
        <v>0.06</v>
      </c>
      <c r="O1211">
        <v>1</v>
      </c>
      <c r="P1211">
        <v>242</v>
      </c>
    </row>
    <row r="1212" spans="1:16" x14ac:dyDescent="0.3">
      <c r="A1212">
        <v>516461</v>
      </c>
      <c r="B1212" t="s">
        <v>2088</v>
      </c>
      <c r="C1212">
        <v>2542895</v>
      </c>
      <c r="D1212" t="s">
        <v>1396</v>
      </c>
      <c r="E1212" t="s">
        <v>23</v>
      </c>
      <c r="F1212" t="s">
        <v>70</v>
      </c>
      <c r="G1212">
        <v>40.750860000000003</v>
      </c>
      <c r="H1212">
        <v>-73.99776</v>
      </c>
      <c r="I1212" t="s">
        <v>25</v>
      </c>
      <c r="J1212">
        <v>130</v>
      </c>
      <c r="K1212">
        <v>5</v>
      </c>
      <c r="L1212">
        <v>9</v>
      </c>
      <c r="M1212" s="1">
        <v>42586</v>
      </c>
      <c r="N1212">
        <v>0.1</v>
      </c>
      <c r="O1212">
        <v>1</v>
      </c>
      <c r="P1212">
        <v>0</v>
      </c>
    </row>
    <row r="1213" spans="1:16" x14ac:dyDescent="0.3">
      <c r="A1213">
        <v>516643</v>
      </c>
      <c r="B1213" t="s">
        <v>2089</v>
      </c>
      <c r="C1213">
        <v>2543761</v>
      </c>
      <c r="D1213" t="s">
        <v>2090</v>
      </c>
      <c r="E1213" t="s">
        <v>18</v>
      </c>
      <c r="F1213" t="s">
        <v>64</v>
      </c>
      <c r="G1213">
        <v>40.719149999999999</v>
      </c>
      <c r="H1213">
        <v>-73.95581</v>
      </c>
      <c r="I1213" t="s">
        <v>25</v>
      </c>
      <c r="J1213">
        <v>150</v>
      </c>
      <c r="K1213">
        <v>3</v>
      </c>
      <c r="L1213">
        <v>1</v>
      </c>
      <c r="M1213" s="1">
        <v>41278</v>
      </c>
      <c r="N1213">
        <v>0.01</v>
      </c>
      <c r="O1213">
        <v>1</v>
      </c>
      <c r="P1213">
        <v>0</v>
      </c>
    </row>
    <row r="1214" spans="1:16" x14ac:dyDescent="0.3">
      <c r="A1214">
        <v>516791</v>
      </c>
      <c r="B1214" t="s">
        <v>2091</v>
      </c>
      <c r="C1214">
        <v>696306</v>
      </c>
      <c r="D1214" t="s">
        <v>2092</v>
      </c>
      <c r="E1214" t="s">
        <v>18</v>
      </c>
      <c r="F1214" t="s">
        <v>19</v>
      </c>
      <c r="G1214">
        <v>40.646250000000002</v>
      </c>
      <c r="H1214">
        <v>-73.979320000000001</v>
      </c>
      <c r="I1214" t="s">
        <v>25</v>
      </c>
      <c r="J1214">
        <v>90</v>
      </c>
      <c r="K1214">
        <v>10</v>
      </c>
      <c r="L1214">
        <v>33</v>
      </c>
      <c r="M1214" s="1">
        <v>43607</v>
      </c>
      <c r="N1214">
        <v>0.39</v>
      </c>
      <c r="O1214">
        <v>1</v>
      </c>
      <c r="P1214">
        <v>269</v>
      </c>
    </row>
    <row r="1215" spans="1:16" x14ac:dyDescent="0.3">
      <c r="A1215">
        <v>517626</v>
      </c>
      <c r="B1215" t="s">
        <v>2093</v>
      </c>
      <c r="C1215">
        <v>2438262</v>
      </c>
      <c r="D1215" t="s">
        <v>2094</v>
      </c>
      <c r="E1215" t="s">
        <v>18</v>
      </c>
      <c r="F1215" t="s">
        <v>64</v>
      </c>
      <c r="G1215">
        <v>40.715769999999999</v>
      </c>
      <c r="H1215">
        <v>-73.940839999999994</v>
      </c>
      <c r="I1215" t="s">
        <v>20</v>
      </c>
      <c r="J1215">
        <v>95</v>
      </c>
      <c r="K1215">
        <v>1</v>
      </c>
      <c r="L1215">
        <v>10</v>
      </c>
      <c r="M1215" s="1">
        <v>41976</v>
      </c>
      <c r="N1215">
        <v>0.14000000000000001</v>
      </c>
      <c r="O1215">
        <v>1</v>
      </c>
      <c r="P1215">
        <v>0</v>
      </c>
    </row>
    <row r="1216" spans="1:16" x14ac:dyDescent="0.3">
      <c r="A1216">
        <v>517654</v>
      </c>
      <c r="B1216" t="s">
        <v>2095</v>
      </c>
      <c r="C1216">
        <v>78742</v>
      </c>
      <c r="D1216" t="s">
        <v>2096</v>
      </c>
      <c r="E1216" t="s">
        <v>135</v>
      </c>
      <c r="F1216" t="s">
        <v>403</v>
      </c>
      <c r="G1216">
        <v>40.702779999999997</v>
      </c>
      <c r="H1216">
        <v>-73.901529999999994</v>
      </c>
      <c r="I1216" t="s">
        <v>25</v>
      </c>
      <c r="J1216">
        <v>70</v>
      </c>
      <c r="K1216">
        <v>30</v>
      </c>
      <c r="L1216">
        <v>3</v>
      </c>
      <c r="M1216" s="1">
        <v>42231</v>
      </c>
      <c r="N1216">
        <v>0.04</v>
      </c>
      <c r="O1216">
        <v>1</v>
      </c>
      <c r="P1216">
        <v>0</v>
      </c>
    </row>
    <row r="1217" spans="1:16" x14ac:dyDescent="0.3">
      <c r="A1217">
        <v>518566</v>
      </c>
      <c r="B1217" t="s">
        <v>2097</v>
      </c>
      <c r="C1217">
        <v>1497427</v>
      </c>
      <c r="D1217" t="s">
        <v>103</v>
      </c>
      <c r="E1217" t="s">
        <v>23</v>
      </c>
      <c r="F1217" t="s">
        <v>169</v>
      </c>
      <c r="G1217">
        <v>40.771079999999998</v>
      </c>
      <c r="H1217">
        <v>-73.959670000000003</v>
      </c>
      <c r="I1217" t="s">
        <v>20</v>
      </c>
      <c r="J1217">
        <v>82</v>
      </c>
      <c r="K1217">
        <v>3</v>
      </c>
      <c r="L1217">
        <v>10</v>
      </c>
      <c r="M1217" s="1">
        <v>43600</v>
      </c>
      <c r="N1217">
        <v>0.13</v>
      </c>
      <c r="O1217">
        <v>2</v>
      </c>
      <c r="P1217">
        <v>251</v>
      </c>
    </row>
    <row r="1218" spans="1:16" x14ac:dyDescent="0.3">
      <c r="A1218">
        <v>518576</v>
      </c>
      <c r="B1218" t="s">
        <v>2098</v>
      </c>
      <c r="C1218">
        <v>2155917</v>
      </c>
      <c r="D1218" t="s">
        <v>1252</v>
      </c>
      <c r="E1218" t="s">
        <v>18</v>
      </c>
      <c r="F1218" t="s">
        <v>40</v>
      </c>
      <c r="G1218">
        <v>40.688119999999998</v>
      </c>
      <c r="H1218">
        <v>-73.946269999999998</v>
      </c>
      <c r="I1218" t="s">
        <v>25</v>
      </c>
      <c r="J1218">
        <v>250</v>
      </c>
      <c r="K1218">
        <v>30</v>
      </c>
      <c r="L1218">
        <v>62</v>
      </c>
      <c r="M1218" s="1">
        <v>43648</v>
      </c>
      <c r="N1218">
        <v>0.73</v>
      </c>
      <c r="O1218">
        <v>3</v>
      </c>
      <c r="P1218">
        <v>292</v>
      </c>
    </row>
    <row r="1219" spans="1:16" x14ac:dyDescent="0.3">
      <c r="A1219">
        <v>518960</v>
      </c>
      <c r="B1219" t="s">
        <v>2099</v>
      </c>
      <c r="C1219">
        <v>2155832</v>
      </c>
      <c r="D1219" t="s">
        <v>2100</v>
      </c>
      <c r="E1219" t="s">
        <v>23</v>
      </c>
      <c r="F1219" t="s">
        <v>28</v>
      </c>
      <c r="G1219">
        <v>40.828229999999998</v>
      </c>
      <c r="H1219">
        <v>-73.946910000000003</v>
      </c>
      <c r="I1219" t="s">
        <v>25</v>
      </c>
      <c r="J1219">
        <v>90</v>
      </c>
      <c r="K1219">
        <v>4</v>
      </c>
      <c r="L1219">
        <v>266</v>
      </c>
      <c r="M1219" s="1">
        <v>43650</v>
      </c>
      <c r="N1219">
        <v>3.17</v>
      </c>
      <c r="O1219">
        <v>1</v>
      </c>
      <c r="P1219">
        <v>150</v>
      </c>
    </row>
    <row r="1220" spans="1:16" x14ac:dyDescent="0.3">
      <c r="A1220">
        <v>519310</v>
      </c>
      <c r="B1220" t="s">
        <v>2101</v>
      </c>
      <c r="C1220">
        <v>1366310</v>
      </c>
      <c r="D1220" t="s">
        <v>1363</v>
      </c>
      <c r="E1220" t="s">
        <v>135</v>
      </c>
      <c r="F1220" t="s">
        <v>202</v>
      </c>
      <c r="G1220">
        <v>40.743769999999998</v>
      </c>
      <c r="H1220">
        <v>-73.91225</v>
      </c>
      <c r="I1220" t="s">
        <v>20</v>
      </c>
      <c r="J1220">
        <v>75</v>
      </c>
      <c r="K1220">
        <v>2</v>
      </c>
      <c r="L1220">
        <v>251</v>
      </c>
      <c r="M1220" s="1">
        <v>43653</v>
      </c>
      <c r="N1220">
        <v>2.92</v>
      </c>
      <c r="O1220">
        <v>2</v>
      </c>
      <c r="P1220">
        <v>317</v>
      </c>
    </row>
    <row r="1221" spans="1:16" x14ac:dyDescent="0.3">
      <c r="A1221">
        <v>521018</v>
      </c>
      <c r="B1221" t="s">
        <v>2102</v>
      </c>
      <c r="C1221">
        <v>2562882</v>
      </c>
      <c r="D1221" t="s">
        <v>2103</v>
      </c>
      <c r="E1221" t="s">
        <v>18</v>
      </c>
      <c r="F1221" t="s">
        <v>31</v>
      </c>
      <c r="G1221">
        <v>40.694319999999998</v>
      </c>
      <c r="H1221">
        <v>-73.96481</v>
      </c>
      <c r="I1221" t="s">
        <v>25</v>
      </c>
      <c r="J1221">
        <v>160</v>
      </c>
      <c r="K1221">
        <v>14</v>
      </c>
      <c r="L1221">
        <v>3</v>
      </c>
      <c r="M1221" s="1">
        <v>42488</v>
      </c>
      <c r="N1221">
        <v>0.04</v>
      </c>
      <c r="O1221">
        <v>1</v>
      </c>
      <c r="P1221">
        <v>0</v>
      </c>
    </row>
    <row r="1222" spans="1:16" x14ac:dyDescent="0.3">
      <c r="A1222">
        <v>521038</v>
      </c>
      <c r="B1222" t="s">
        <v>2104</v>
      </c>
      <c r="C1222">
        <v>2563132</v>
      </c>
      <c r="D1222" t="s">
        <v>2105</v>
      </c>
      <c r="E1222" t="s">
        <v>23</v>
      </c>
      <c r="F1222" t="s">
        <v>28</v>
      </c>
      <c r="G1222">
        <v>40.827489999999997</v>
      </c>
      <c r="H1222">
        <v>-73.938199999999995</v>
      </c>
      <c r="I1222" t="s">
        <v>20</v>
      </c>
      <c r="J1222">
        <v>115</v>
      </c>
      <c r="K1222">
        <v>7</v>
      </c>
      <c r="L1222">
        <v>8</v>
      </c>
      <c r="M1222" s="1">
        <v>41268</v>
      </c>
      <c r="N1222">
        <v>0.09</v>
      </c>
      <c r="O1222">
        <v>1</v>
      </c>
      <c r="P1222">
        <v>178</v>
      </c>
    </row>
    <row r="1223" spans="1:16" x14ac:dyDescent="0.3">
      <c r="A1223">
        <v>521522</v>
      </c>
      <c r="B1223" t="s">
        <v>2106</v>
      </c>
      <c r="C1223">
        <v>2440317</v>
      </c>
      <c r="D1223" t="s">
        <v>2107</v>
      </c>
      <c r="E1223" t="s">
        <v>18</v>
      </c>
      <c r="F1223" t="s">
        <v>56</v>
      </c>
      <c r="G1223">
        <v>40.667769999999997</v>
      </c>
      <c r="H1223">
        <v>-73.983670000000004</v>
      </c>
      <c r="I1223" t="s">
        <v>20</v>
      </c>
      <c r="J1223">
        <v>150</v>
      </c>
      <c r="K1223">
        <v>4</v>
      </c>
      <c r="L1223">
        <v>5</v>
      </c>
      <c r="M1223" s="1">
        <v>41274</v>
      </c>
      <c r="N1223">
        <v>0.06</v>
      </c>
      <c r="O1223">
        <v>1</v>
      </c>
      <c r="P1223">
        <v>0</v>
      </c>
    </row>
    <row r="1224" spans="1:16" x14ac:dyDescent="0.3">
      <c r="A1224">
        <v>521672</v>
      </c>
      <c r="B1224" t="s">
        <v>2108</v>
      </c>
      <c r="C1224">
        <v>1720619</v>
      </c>
      <c r="D1224" t="s">
        <v>2109</v>
      </c>
      <c r="E1224" t="s">
        <v>18</v>
      </c>
      <c r="F1224" t="s">
        <v>64</v>
      </c>
      <c r="G1224">
        <v>40.714230000000001</v>
      </c>
      <c r="H1224">
        <v>-73.953050000000005</v>
      </c>
      <c r="I1224" t="s">
        <v>20</v>
      </c>
      <c r="J1224">
        <v>89</v>
      </c>
      <c r="K1224">
        <v>4</v>
      </c>
      <c r="L1224">
        <v>160</v>
      </c>
      <c r="M1224" s="1">
        <v>43637</v>
      </c>
      <c r="N1224">
        <v>1.92</v>
      </c>
      <c r="O1224">
        <v>1</v>
      </c>
      <c r="P1224">
        <v>23</v>
      </c>
    </row>
    <row r="1225" spans="1:16" x14ac:dyDescent="0.3">
      <c r="A1225">
        <v>521806</v>
      </c>
      <c r="B1225" t="s">
        <v>2110</v>
      </c>
      <c r="C1225">
        <v>2389494</v>
      </c>
      <c r="D1225" t="s">
        <v>2111</v>
      </c>
      <c r="E1225" t="s">
        <v>135</v>
      </c>
      <c r="F1225" t="s">
        <v>1343</v>
      </c>
      <c r="G1225">
        <v>40.72719</v>
      </c>
      <c r="H1225">
        <v>-73.861660000000001</v>
      </c>
      <c r="I1225" t="s">
        <v>25</v>
      </c>
      <c r="J1225">
        <v>69</v>
      </c>
      <c r="K1225">
        <v>5</v>
      </c>
      <c r="L1225">
        <v>5</v>
      </c>
      <c r="M1225" s="1">
        <v>43602</v>
      </c>
      <c r="N1225">
        <v>0.1</v>
      </c>
      <c r="O1225">
        <v>1</v>
      </c>
      <c r="P1225">
        <v>4</v>
      </c>
    </row>
    <row r="1226" spans="1:16" x14ac:dyDescent="0.3">
      <c r="A1226">
        <v>522081</v>
      </c>
      <c r="B1226" t="s">
        <v>2112</v>
      </c>
      <c r="C1226">
        <v>1413546</v>
      </c>
      <c r="D1226" t="s">
        <v>2113</v>
      </c>
      <c r="E1226" t="s">
        <v>23</v>
      </c>
      <c r="F1226" t="s">
        <v>70</v>
      </c>
      <c r="G1226">
        <v>40.743409999999997</v>
      </c>
      <c r="H1226">
        <v>-73.992980000000003</v>
      </c>
      <c r="I1226" t="s">
        <v>20</v>
      </c>
      <c r="J1226">
        <v>170</v>
      </c>
      <c r="K1226">
        <v>2</v>
      </c>
      <c r="L1226">
        <v>183</v>
      </c>
      <c r="M1226" s="1">
        <v>43630</v>
      </c>
      <c r="N1226">
        <v>2.19</v>
      </c>
      <c r="O1226">
        <v>2</v>
      </c>
      <c r="P1226">
        <v>254</v>
      </c>
    </row>
    <row r="1227" spans="1:16" x14ac:dyDescent="0.3">
      <c r="A1227">
        <v>523123</v>
      </c>
      <c r="B1227" t="s">
        <v>2114</v>
      </c>
      <c r="C1227">
        <v>2572253</v>
      </c>
      <c r="D1227" t="s">
        <v>2115</v>
      </c>
      <c r="E1227" t="s">
        <v>18</v>
      </c>
      <c r="F1227" t="s">
        <v>56</v>
      </c>
      <c r="G1227">
        <v>40.660510000000002</v>
      </c>
      <c r="H1227">
        <v>-73.984949999999998</v>
      </c>
      <c r="I1227" t="s">
        <v>25</v>
      </c>
      <c r="J1227">
        <v>375</v>
      </c>
      <c r="K1227">
        <v>5</v>
      </c>
      <c r="L1227">
        <v>19</v>
      </c>
      <c r="M1227" s="1">
        <v>43464</v>
      </c>
      <c r="N1227">
        <v>0.23</v>
      </c>
      <c r="O1227">
        <v>1</v>
      </c>
      <c r="P1227">
        <v>43</v>
      </c>
    </row>
    <row r="1228" spans="1:16" x14ac:dyDescent="0.3">
      <c r="A1228">
        <v>524111</v>
      </c>
      <c r="B1228" t="s">
        <v>2116</v>
      </c>
      <c r="C1228">
        <v>62508</v>
      </c>
      <c r="D1228" t="s">
        <v>2117</v>
      </c>
      <c r="E1228" t="s">
        <v>23</v>
      </c>
      <c r="F1228" t="s">
        <v>97</v>
      </c>
      <c r="G1228">
        <v>40.729149999999997</v>
      </c>
      <c r="H1228">
        <v>-73.980189999999993</v>
      </c>
      <c r="I1228" t="s">
        <v>25</v>
      </c>
      <c r="J1228">
        <v>118</v>
      </c>
      <c r="K1228">
        <v>3</v>
      </c>
      <c r="L1228">
        <v>141</v>
      </c>
      <c r="M1228" s="1">
        <v>43640</v>
      </c>
      <c r="N1228">
        <v>1.66</v>
      </c>
      <c r="O1228">
        <v>1</v>
      </c>
      <c r="P1228">
        <v>13</v>
      </c>
    </row>
    <row r="1229" spans="1:16" x14ac:dyDescent="0.3">
      <c r="A1229">
        <v>525120</v>
      </c>
      <c r="B1229" t="s">
        <v>2118</v>
      </c>
      <c r="C1229">
        <v>184883</v>
      </c>
      <c r="D1229" t="s">
        <v>2119</v>
      </c>
      <c r="E1229" t="s">
        <v>23</v>
      </c>
      <c r="F1229" t="s">
        <v>70</v>
      </c>
      <c r="G1229">
        <v>40.747669999999999</v>
      </c>
      <c r="H1229">
        <v>-74.01061</v>
      </c>
      <c r="I1229" t="s">
        <v>25</v>
      </c>
      <c r="J1229">
        <v>135</v>
      </c>
      <c r="K1229">
        <v>6</v>
      </c>
      <c r="L1229">
        <v>42</v>
      </c>
      <c r="M1229" s="1">
        <v>43612</v>
      </c>
      <c r="N1229">
        <v>0.49</v>
      </c>
      <c r="O1229">
        <v>1</v>
      </c>
      <c r="P1229">
        <v>170</v>
      </c>
    </row>
    <row r="1230" spans="1:16" x14ac:dyDescent="0.3">
      <c r="A1230">
        <v>525293</v>
      </c>
      <c r="B1230" t="s">
        <v>2120</v>
      </c>
      <c r="C1230">
        <v>2556498</v>
      </c>
      <c r="D1230" t="s">
        <v>36</v>
      </c>
      <c r="E1230" t="s">
        <v>384</v>
      </c>
      <c r="F1230" t="s">
        <v>1146</v>
      </c>
      <c r="G1230">
        <v>40.828220000000002</v>
      </c>
      <c r="H1230">
        <v>-73.924390000000002</v>
      </c>
      <c r="I1230" t="s">
        <v>25</v>
      </c>
      <c r="J1230">
        <v>250</v>
      </c>
      <c r="K1230">
        <v>3</v>
      </c>
      <c r="L1230">
        <v>119</v>
      </c>
      <c r="M1230" s="1">
        <v>43647</v>
      </c>
      <c r="N1230">
        <v>1.41</v>
      </c>
      <c r="O1230">
        <v>1</v>
      </c>
      <c r="P1230">
        <v>339</v>
      </c>
    </row>
    <row r="1231" spans="1:16" x14ac:dyDescent="0.3">
      <c r="A1231">
        <v>525388</v>
      </c>
      <c r="B1231" t="s">
        <v>2121</v>
      </c>
      <c r="C1231">
        <v>787204</v>
      </c>
      <c r="D1231" t="s">
        <v>622</v>
      </c>
      <c r="E1231" t="s">
        <v>18</v>
      </c>
      <c r="F1231" t="s">
        <v>104</v>
      </c>
      <c r="G1231">
        <v>40.730670000000003</v>
      </c>
      <c r="H1231">
        <v>-73.954999999999998</v>
      </c>
      <c r="I1231" t="s">
        <v>25</v>
      </c>
      <c r="J1231">
        <v>200</v>
      </c>
      <c r="K1231">
        <v>7</v>
      </c>
      <c r="L1231">
        <v>20</v>
      </c>
      <c r="M1231" s="1">
        <v>43639</v>
      </c>
      <c r="N1231">
        <v>0.24</v>
      </c>
      <c r="O1231">
        <v>1</v>
      </c>
      <c r="P1231">
        <v>365</v>
      </c>
    </row>
    <row r="1232" spans="1:16" x14ac:dyDescent="0.3">
      <c r="A1232">
        <v>525412</v>
      </c>
      <c r="B1232" t="s">
        <v>2122</v>
      </c>
      <c r="C1232">
        <v>1104814</v>
      </c>
      <c r="D1232" t="s">
        <v>418</v>
      </c>
      <c r="E1232" t="s">
        <v>23</v>
      </c>
      <c r="F1232" t="s">
        <v>818</v>
      </c>
      <c r="G1232">
        <v>40.722459999999998</v>
      </c>
      <c r="H1232">
        <v>-73.995519999999999</v>
      </c>
      <c r="I1232" t="s">
        <v>25</v>
      </c>
      <c r="J1232">
        <v>150</v>
      </c>
      <c r="K1232">
        <v>5</v>
      </c>
      <c r="L1232">
        <v>5</v>
      </c>
      <c r="M1232" s="1">
        <v>42183</v>
      </c>
      <c r="N1232">
        <v>0.06</v>
      </c>
      <c r="O1232">
        <v>1</v>
      </c>
      <c r="P1232">
        <v>0</v>
      </c>
    </row>
    <row r="1233" spans="1:16" x14ac:dyDescent="0.3">
      <c r="A1233">
        <v>525523</v>
      </c>
      <c r="B1233" t="s">
        <v>2123</v>
      </c>
      <c r="C1233">
        <v>2582890</v>
      </c>
      <c r="D1233" t="s">
        <v>1276</v>
      </c>
      <c r="E1233" t="s">
        <v>23</v>
      </c>
      <c r="F1233" t="s">
        <v>34</v>
      </c>
      <c r="G1233">
        <v>40.80762</v>
      </c>
      <c r="H1233">
        <v>-73.940169999999995</v>
      </c>
      <c r="I1233" t="s">
        <v>20</v>
      </c>
      <c r="J1233">
        <v>50</v>
      </c>
      <c r="K1233">
        <v>2</v>
      </c>
      <c r="L1233">
        <v>16</v>
      </c>
      <c r="M1233" s="1">
        <v>43285</v>
      </c>
      <c r="N1233">
        <v>0.62</v>
      </c>
      <c r="O1233">
        <v>1</v>
      </c>
      <c r="P1233">
        <v>60</v>
      </c>
    </row>
    <row r="1234" spans="1:16" x14ac:dyDescent="0.3">
      <c r="A1234">
        <v>526520</v>
      </c>
      <c r="B1234" t="s">
        <v>2124</v>
      </c>
      <c r="C1234">
        <v>2576980</v>
      </c>
      <c r="D1234" t="s">
        <v>2125</v>
      </c>
      <c r="E1234" t="s">
        <v>18</v>
      </c>
      <c r="F1234" t="s">
        <v>172</v>
      </c>
      <c r="G1234">
        <v>40.677860000000003</v>
      </c>
      <c r="H1234">
        <v>-73.97166</v>
      </c>
      <c r="I1234" t="s">
        <v>20</v>
      </c>
      <c r="J1234">
        <v>60</v>
      </c>
      <c r="K1234">
        <v>2</v>
      </c>
      <c r="L1234">
        <v>0</v>
      </c>
      <c r="O1234">
        <v>1</v>
      </c>
      <c r="P1234">
        <v>0</v>
      </c>
    </row>
    <row r="1235" spans="1:16" x14ac:dyDescent="0.3">
      <c r="A1235">
        <v>526532</v>
      </c>
      <c r="B1235" t="s">
        <v>2126</v>
      </c>
      <c r="C1235">
        <v>2492286</v>
      </c>
      <c r="D1235" t="s">
        <v>2127</v>
      </c>
      <c r="E1235" t="s">
        <v>23</v>
      </c>
      <c r="F1235" t="s">
        <v>28</v>
      </c>
      <c r="G1235">
        <v>40.807189999999999</v>
      </c>
      <c r="H1235">
        <v>-73.942530000000005</v>
      </c>
      <c r="I1235" t="s">
        <v>25</v>
      </c>
      <c r="J1235">
        <v>100</v>
      </c>
      <c r="K1235">
        <v>2</v>
      </c>
      <c r="L1235">
        <v>24</v>
      </c>
      <c r="M1235" s="1">
        <v>43353</v>
      </c>
      <c r="N1235">
        <v>0.28999999999999998</v>
      </c>
      <c r="O1235">
        <v>1</v>
      </c>
      <c r="P1235">
        <v>0</v>
      </c>
    </row>
    <row r="1236" spans="1:16" x14ac:dyDescent="0.3">
      <c r="A1236">
        <v>526923</v>
      </c>
      <c r="B1236" t="s">
        <v>2128</v>
      </c>
      <c r="C1236">
        <v>2589521</v>
      </c>
      <c r="D1236" t="s">
        <v>2129</v>
      </c>
      <c r="E1236" t="s">
        <v>23</v>
      </c>
      <c r="F1236" t="s">
        <v>481</v>
      </c>
      <c r="G1236">
        <v>40.741289999999999</v>
      </c>
      <c r="H1236">
        <v>-73.983739999999997</v>
      </c>
      <c r="I1236" t="s">
        <v>25</v>
      </c>
      <c r="J1236">
        <v>265</v>
      </c>
      <c r="K1236">
        <v>3</v>
      </c>
      <c r="L1236">
        <v>26</v>
      </c>
      <c r="M1236" s="1">
        <v>43631</v>
      </c>
      <c r="N1236">
        <v>0.32</v>
      </c>
      <c r="O1236">
        <v>1</v>
      </c>
      <c r="P1236">
        <v>341</v>
      </c>
    </row>
    <row r="1237" spans="1:16" x14ac:dyDescent="0.3">
      <c r="A1237">
        <v>526942</v>
      </c>
      <c r="B1237" t="s">
        <v>2130</v>
      </c>
      <c r="C1237">
        <v>2205455</v>
      </c>
      <c r="D1237" t="s">
        <v>851</v>
      </c>
      <c r="E1237" t="s">
        <v>23</v>
      </c>
      <c r="F1237" t="s">
        <v>169</v>
      </c>
      <c r="G1237">
        <v>40.777610000000003</v>
      </c>
      <c r="H1237">
        <v>-73.946060000000003</v>
      </c>
      <c r="I1237" t="s">
        <v>20</v>
      </c>
      <c r="J1237">
        <v>90</v>
      </c>
      <c r="K1237">
        <v>30</v>
      </c>
      <c r="L1237">
        <v>3</v>
      </c>
      <c r="M1237" s="1">
        <v>43357</v>
      </c>
      <c r="N1237">
        <v>0.04</v>
      </c>
      <c r="O1237">
        <v>1</v>
      </c>
      <c r="P1237">
        <v>128</v>
      </c>
    </row>
    <row r="1238" spans="1:16" x14ac:dyDescent="0.3">
      <c r="A1238">
        <v>527076</v>
      </c>
      <c r="B1238" t="s">
        <v>2131</v>
      </c>
      <c r="C1238">
        <v>2590219</v>
      </c>
      <c r="D1238" t="s">
        <v>693</v>
      </c>
      <c r="E1238" t="s">
        <v>23</v>
      </c>
      <c r="F1238" t="s">
        <v>169</v>
      </c>
      <c r="G1238">
        <v>40.764130000000002</v>
      </c>
      <c r="H1238">
        <v>-73.962270000000004</v>
      </c>
      <c r="I1238" t="s">
        <v>25</v>
      </c>
      <c r="J1238">
        <v>175</v>
      </c>
      <c r="K1238">
        <v>2</v>
      </c>
      <c r="L1238">
        <v>0</v>
      </c>
      <c r="O1238">
        <v>1</v>
      </c>
      <c r="P1238">
        <v>0</v>
      </c>
    </row>
    <row r="1239" spans="1:16" x14ac:dyDescent="0.3">
      <c r="A1239">
        <v>528485</v>
      </c>
      <c r="B1239" t="s">
        <v>2132</v>
      </c>
      <c r="C1239">
        <v>17985</v>
      </c>
      <c r="D1239" t="s">
        <v>75</v>
      </c>
      <c r="E1239" t="s">
        <v>18</v>
      </c>
      <c r="F1239" t="s">
        <v>1142</v>
      </c>
      <c r="G1239">
        <v>40.661189999999998</v>
      </c>
      <c r="H1239">
        <v>-73.988219999999998</v>
      </c>
      <c r="I1239" t="s">
        <v>20</v>
      </c>
      <c r="J1239">
        <v>36</v>
      </c>
      <c r="K1239">
        <v>10</v>
      </c>
      <c r="L1239">
        <v>5</v>
      </c>
      <c r="M1239" s="1">
        <v>43585</v>
      </c>
      <c r="N1239">
        <v>7.0000000000000007E-2</v>
      </c>
      <c r="O1239">
        <v>2</v>
      </c>
      <c r="P1239">
        <v>44</v>
      </c>
    </row>
    <row r="1240" spans="1:16" x14ac:dyDescent="0.3">
      <c r="A1240">
        <v>530247</v>
      </c>
      <c r="B1240" t="s">
        <v>2133</v>
      </c>
      <c r="C1240">
        <v>2604437</v>
      </c>
      <c r="D1240" t="s">
        <v>2134</v>
      </c>
      <c r="E1240" t="s">
        <v>23</v>
      </c>
      <c r="F1240" t="s">
        <v>46</v>
      </c>
      <c r="G1240">
        <v>40.783389999999997</v>
      </c>
      <c r="H1240">
        <v>-73.980029999999999</v>
      </c>
      <c r="I1240" t="s">
        <v>25</v>
      </c>
      <c r="J1240">
        <v>250</v>
      </c>
      <c r="K1240">
        <v>4</v>
      </c>
      <c r="L1240">
        <v>2</v>
      </c>
      <c r="M1240" s="1">
        <v>41818</v>
      </c>
      <c r="N1240">
        <v>0.03</v>
      </c>
      <c r="O1240">
        <v>2</v>
      </c>
      <c r="P1240">
        <v>0</v>
      </c>
    </row>
    <row r="1241" spans="1:16" x14ac:dyDescent="0.3">
      <c r="A1241">
        <v>530431</v>
      </c>
      <c r="B1241" t="s">
        <v>2135</v>
      </c>
      <c r="C1241">
        <v>2605064</v>
      </c>
      <c r="D1241" t="s">
        <v>2136</v>
      </c>
      <c r="E1241" t="s">
        <v>23</v>
      </c>
      <c r="F1241" t="s">
        <v>28</v>
      </c>
      <c r="G1241">
        <v>40.806539999999998</v>
      </c>
      <c r="H1241">
        <v>-73.950190000000006</v>
      </c>
      <c r="I1241" t="s">
        <v>25</v>
      </c>
      <c r="J1241">
        <v>220</v>
      </c>
      <c r="K1241">
        <v>3</v>
      </c>
      <c r="L1241">
        <v>194</v>
      </c>
      <c r="M1241" s="1">
        <v>43650</v>
      </c>
      <c r="N1241">
        <v>2.42</v>
      </c>
      <c r="O1241">
        <v>1</v>
      </c>
      <c r="P1241">
        <v>338</v>
      </c>
    </row>
    <row r="1242" spans="1:16" x14ac:dyDescent="0.3">
      <c r="A1242">
        <v>530576</v>
      </c>
      <c r="B1242" t="s">
        <v>2137</v>
      </c>
      <c r="C1242">
        <v>263510</v>
      </c>
      <c r="D1242" t="s">
        <v>2138</v>
      </c>
      <c r="E1242" t="s">
        <v>23</v>
      </c>
      <c r="F1242" t="s">
        <v>46</v>
      </c>
      <c r="G1242">
        <v>40.781109999999998</v>
      </c>
      <c r="H1242">
        <v>-73.97739</v>
      </c>
      <c r="I1242" t="s">
        <v>20</v>
      </c>
      <c r="J1242">
        <v>93</v>
      </c>
      <c r="K1242">
        <v>14</v>
      </c>
      <c r="L1242">
        <v>88</v>
      </c>
      <c r="M1242" s="1">
        <v>43644</v>
      </c>
      <c r="N1242">
        <v>1.03</v>
      </c>
      <c r="O1242">
        <v>1</v>
      </c>
      <c r="P1242">
        <v>176</v>
      </c>
    </row>
    <row r="1243" spans="1:16" x14ac:dyDescent="0.3">
      <c r="A1243">
        <v>530632</v>
      </c>
      <c r="B1243" t="s">
        <v>2139</v>
      </c>
      <c r="C1243">
        <v>1816331</v>
      </c>
      <c r="D1243" t="s">
        <v>2140</v>
      </c>
      <c r="E1243" t="s">
        <v>18</v>
      </c>
      <c r="F1243" t="s">
        <v>73</v>
      </c>
      <c r="G1243">
        <v>40.671469999999999</v>
      </c>
      <c r="H1243">
        <v>-73.949789999999993</v>
      </c>
      <c r="I1243" t="s">
        <v>25</v>
      </c>
      <c r="J1243">
        <v>275</v>
      </c>
      <c r="K1243">
        <v>5</v>
      </c>
      <c r="L1243">
        <v>2</v>
      </c>
      <c r="M1243" s="1">
        <v>43391</v>
      </c>
      <c r="N1243">
        <v>0.1</v>
      </c>
      <c r="O1243">
        <v>1</v>
      </c>
      <c r="P1243">
        <v>357</v>
      </c>
    </row>
    <row r="1244" spans="1:16" x14ac:dyDescent="0.3">
      <c r="A1244">
        <v>531091</v>
      </c>
      <c r="B1244" t="s">
        <v>2141</v>
      </c>
      <c r="C1244">
        <v>1787284</v>
      </c>
      <c r="D1244" t="s">
        <v>2142</v>
      </c>
      <c r="E1244" t="s">
        <v>135</v>
      </c>
      <c r="F1244" t="s">
        <v>547</v>
      </c>
      <c r="G1244">
        <v>40.755319999999998</v>
      </c>
      <c r="H1244">
        <v>-73.916030000000006</v>
      </c>
      <c r="I1244" t="s">
        <v>20</v>
      </c>
      <c r="J1244">
        <v>109</v>
      </c>
      <c r="K1244">
        <v>30</v>
      </c>
      <c r="L1244">
        <v>304</v>
      </c>
      <c r="M1244" s="1">
        <v>43635</v>
      </c>
      <c r="N1244">
        <v>3.7</v>
      </c>
      <c r="O1244">
        <v>1</v>
      </c>
      <c r="P1244">
        <v>0</v>
      </c>
    </row>
    <row r="1245" spans="1:16" x14ac:dyDescent="0.3">
      <c r="A1245">
        <v>531208</v>
      </c>
      <c r="B1245" t="s">
        <v>2143</v>
      </c>
      <c r="C1245">
        <v>2495836</v>
      </c>
      <c r="D1245" t="s">
        <v>2144</v>
      </c>
      <c r="E1245" t="s">
        <v>18</v>
      </c>
      <c r="F1245" t="s">
        <v>64</v>
      </c>
      <c r="G1245">
        <v>40.707619999999999</v>
      </c>
      <c r="H1245">
        <v>-73.967640000000003</v>
      </c>
      <c r="I1245" t="s">
        <v>25</v>
      </c>
      <c r="J1245">
        <v>450</v>
      </c>
      <c r="K1245">
        <v>2</v>
      </c>
      <c r="L1245">
        <v>11</v>
      </c>
      <c r="M1245" s="1">
        <v>41828</v>
      </c>
      <c r="N1245">
        <v>0.13</v>
      </c>
      <c r="O1245">
        <v>1</v>
      </c>
      <c r="P1245">
        <v>0</v>
      </c>
    </row>
    <row r="1246" spans="1:16" x14ac:dyDescent="0.3">
      <c r="A1246">
        <v>531258</v>
      </c>
      <c r="B1246" t="s">
        <v>2145</v>
      </c>
      <c r="C1246">
        <v>2609535</v>
      </c>
      <c r="D1246" t="s">
        <v>275</v>
      </c>
      <c r="E1246" t="s">
        <v>23</v>
      </c>
      <c r="F1246" t="s">
        <v>503</v>
      </c>
      <c r="G1246">
        <v>40.731099999999998</v>
      </c>
      <c r="H1246">
        <v>-73.999129999999994</v>
      </c>
      <c r="I1246" t="s">
        <v>25</v>
      </c>
      <c r="J1246">
        <v>165</v>
      </c>
      <c r="K1246">
        <v>30</v>
      </c>
      <c r="L1246">
        <v>19</v>
      </c>
      <c r="M1246" s="1">
        <v>43388</v>
      </c>
      <c r="N1246">
        <v>0.23</v>
      </c>
      <c r="O1246">
        <v>1</v>
      </c>
      <c r="P1246">
        <v>259</v>
      </c>
    </row>
    <row r="1247" spans="1:16" x14ac:dyDescent="0.3">
      <c r="A1247">
        <v>531455</v>
      </c>
      <c r="B1247" t="s">
        <v>2146</v>
      </c>
      <c r="C1247">
        <v>1445298</v>
      </c>
      <c r="D1247" t="s">
        <v>2147</v>
      </c>
      <c r="E1247" t="s">
        <v>18</v>
      </c>
      <c r="F1247" t="s">
        <v>132</v>
      </c>
      <c r="G1247">
        <v>40.661990000000003</v>
      </c>
      <c r="H1247">
        <v>-73.962940000000003</v>
      </c>
      <c r="I1247" t="s">
        <v>25</v>
      </c>
      <c r="J1247">
        <v>80</v>
      </c>
      <c r="K1247">
        <v>7</v>
      </c>
      <c r="L1247">
        <v>23</v>
      </c>
      <c r="M1247" s="1">
        <v>43621</v>
      </c>
      <c r="N1247">
        <v>0.27</v>
      </c>
      <c r="O1247">
        <v>1</v>
      </c>
      <c r="P1247">
        <v>20</v>
      </c>
    </row>
    <row r="1248" spans="1:16" x14ac:dyDescent="0.3">
      <c r="A1248">
        <v>532288</v>
      </c>
      <c r="B1248" t="s">
        <v>2148</v>
      </c>
      <c r="C1248">
        <v>683230</v>
      </c>
      <c r="D1248" t="s">
        <v>2149</v>
      </c>
      <c r="E1248" t="s">
        <v>23</v>
      </c>
      <c r="F1248" t="s">
        <v>503</v>
      </c>
      <c r="G1248">
        <v>40.731760000000001</v>
      </c>
      <c r="H1248">
        <v>-73.998949999999994</v>
      </c>
      <c r="I1248" t="s">
        <v>20</v>
      </c>
      <c r="J1248">
        <v>295</v>
      </c>
      <c r="K1248">
        <v>5</v>
      </c>
      <c r="L1248">
        <v>103</v>
      </c>
      <c r="M1248" s="1">
        <v>43646</v>
      </c>
      <c r="N1248">
        <v>1.25</v>
      </c>
      <c r="O1248">
        <v>3</v>
      </c>
      <c r="P1248">
        <v>350</v>
      </c>
    </row>
    <row r="1249" spans="1:16" x14ac:dyDescent="0.3">
      <c r="A1249">
        <v>532749</v>
      </c>
      <c r="B1249" t="s">
        <v>2150</v>
      </c>
      <c r="C1249">
        <v>2617850</v>
      </c>
      <c r="D1249" t="s">
        <v>999</v>
      </c>
      <c r="E1249" t="s">
        <v>18</v>
      </c>
      <c r="F1249" t="s">
        <v>64</v>
      </c>
      <c r="G1249">
        <v>40.716059999999999</v>
      </c>
      <c r="H1249">
        <v>-73.955259999999996</v>
      </c>
      <c r="I1249" t="s">
        <v>25</v>
      </c>
      <c r="J1249">
        <v>280</v>
      </c>
      <c r="K1249">
        <v>7</v>
      </c>
      <c r="L1249">
        <v>82</v>
      </c>
      <c r="M1249" s="1">
        <v>43637</v>
      </c>
      <c r="N1249">
        <v>0.98</v>
      </c>
      <c r="O1249">
        <v>1</v>
      </c>
      <c r="P1249">
        <v>41</v>
      </c>
    </row>
    <row r="1250" spans="1:16" x14ac:dyDescent="0.3">
      <c r="A1250">
        <v>533168</v>
      </c>
      <c r="B1250" t="s">
        <v>2151</v>
      </c>
      <c r="C1250">
        <v>2620162</v>
      </c>
      <c r="D1250" t="s">
        <v>538</v>
      </c>
      <c r="E1250" t="s">
        <v>23</v>
      </c>
      <c r="F1250" t="s">
        <v>818</v>
      </c>
      <c r="G1250">
        <v>40.72184</v>
      </c>
      <c r="H1250">
        <v>-73.994399999999999</v>
      </c>
      <c r="I1250" t="s">
        <v>25</v>
      </c>
      <c r="J1250">
        <v>300</v>
      </c>
      <c r="K1250">
        <v>30</v>
      </c>
      <c r="L1250">
        <v>92</v>
      </c>
      <c r="M1250" s="1">
        <v>43624</v>
      </c>
      <c r="N1250">
        <v>1.0900000000000001</v>
      </c>
      <c r="O1250">
        <v>1</v>
      </c>
      <c r="P1250">
        <v>106</v>
      </c>
    </row>
    <row r="1251" spans="1:16" x14ac:dyDescent="0.3">
      <c r="A1251">
        <v>533506</v>
      </c>
      <c r="B1251" t="s">
        <v>2152</v>
      </c>
      <c r="C1251">
        <v>2027013</v>
      </c>
      <c r="D1251" t="s">
        <v>914</v>
      </c>
      <c r="E1251" t="s">
        <v>23</v>
      </c>
      <c r="F1251" t="s">
        <v>97</v>
      </c>
      <c r="G1251">
        <v>40.728290000000001</v>
      </c>
      <c r="H1251">
        <v>-73.981560000000002</v>
      </c>
      <c r="I1251" t="s">
        <v>25</v>
      </c>
      <c r="J1251">
        <v>99</v>
      </c>
      <c r="K1251">
        <v>30</v>
      </c>
      <c r="L1251">
        <v>66</v>
      </c>
      <c r="M1251" s="1">
        <v>43649</v>
      </c>
      <c r="N1251">
        <v>0.77</v>
      </c>
      <c r="O1251">
        <v>6</v>
      </c>
      <c r="P1251">
        <v>0</v>
      </c>
    </row>
    <row r="1252" spans="1:16" x14ac:dyDescent="0.3">
      <c r="A1252">
        <v>533625</v>
      </c>
      <c r="B1252" t="s">
        <v>2153</v>
      </c>
      <c r="C1252">
        <v>367815</v>
      </c>
      <c r="D1252" t="s">
        <v>1175</v>
      </c>
      <c r="E1252" t="s">
        <v>18</v>
      </c>
      <c r="F1252" t="s">
        <v>40</v>
      </c>
      <c r="G1252">
        <v>40.690429999999999</v>
      </c>
      <c r="H1252">
        <v>-73.956770000000006</v>
      </c>
      <c r="I1252" t="s">
        <v>25</v>
      </c>
      <c r="J1252">
        <v>175</v>
      </c>
      <c r="K1252">
        <v>3</v>
      </c>
      <c r="L1252">
        <v>18</v>
      </c>
      <c r="M1252" s="1">
        <v>43381</v>
      </c>
      <c r="N1252">
        <v>0.35</v>
      </c>
      <c r="O1252">
        <v>2</v>
      </c>
      <c r="P1252">
        <v>0</v>
      </c>
    </row>
    <row r="1253" spans="1:16" x14ac:dyDescent="0.3">
      <c r="A1253">
        <v>533927</v>
      </c>
      <c r="B1253" t="s">
        <v>2154</v>
      </c>
      <c r="C1253">
        <v>2624738</v>
      </c>
      <c r="D1253" t="s">
        <v>342</v>
      </c>
      <c r="E1253" t="s">
        <v>23</v>
      </c>
      <c r="F1253" t="s">
        <v>70</v>
      </c>
      <c r="G1253">
        <v>40.744030000000002</v>
      </c>
      <c r="H1253">
        <v>-73.995810000000006</v>
      </c>
      <c r="I1253" t="s">
        <v>25</v>
      </c>
      <c r="J1253">
        <v>225</v>
      </c>
      <c r="K1253">
        <v>4</v>
      </c>
      <c r="L1253">
        <v>153</v>
      </c>
      <c r="M1253" s="1">
        <v>43640</v>
      </c>
      <c r="N1253">
        <v>2.0299999999999998</v>
      </c>
      <c r="O1253">
        <v>1</v>
      </c>
      <c r="P1253">
        <v>205</v>
      </c>
    </row>
    <row r="1254" spans="1:16" x14ac:dyDescent="0.3">
      <c r="A1254">
        <v>534897</v>
      </c>
      <c r="B1254" t="s">
        <v>2155</v>
      </c>
      <c r="C1254">
        <v>2426404</v>
      </c>
      <c r="D1254" t="s">
        <v>2156</v>
      </c>
      <c r="E1254" t="s">
        <v>23</v>
      </c>
      <c r="F1254" t="s">
        <v>70</v>
      </c>
      <c r="G1254">
        <v>40.745519999999999</v>
      </c>
      <c r="H1254">
        <v>-74.000600000000006</v>
      </c>
      <c r="I1254" t="s">
        <v>25</v>
      </c>
      <c r="J1254">
        <v>230</v>
      </c>
      <c r="K1254">
        <v>6</v>
      </c>
      <c r="L1254">
        <v>6</v>
      </c>
      <c r="M1254" s="1">
        <v>42167</v>
      </c>
      <c r="N1254">
        <v>0.09</v>
      </c>
      <c r="O1254">
        <v>1</v>
      </c>
      <c r="P1254">
        <v>0</v>
      </c>
    </row>
    <row r="1255" spans="1:16" x14ac:dyDescent="0.3">
      <c r="A1255">
        <v>535095</v>
      </c>
      <c r="B1255" t="s">
        <v>2157</v>
      </c>
      <c r="C1255">
        <v>598770</v>
      </c>
      <c r="D1255" t="s">
        <v>2158</v>
      </c>
      <c r="E1255" t="s">
        <v>18</v>
      </c>
      <c r="F1255" t="s">
        <v>172</v>
      </c>
      <c r="G1255">
        <v>40.674399999999999</v>
      </c>
      <c r="H1255">
        <v>-73.965580000000003</v>
      </c>
      <c r="I1255" t="s">
        <v>20</v>
      </c>
      <c r="J1255">
        <v>90</v>
      </c>
      <c r="K1255">
        <v>7</v>
      </c>
      <c r="L1255">
        <v>43</v>
      </c>
      <c r="M1255" s="1">
        <v>43645</v>
      </c>
      <c r="N1255">
        <v>0.52</v>
      </c>
      <c r="O1255">
        <v>1</v>
      </c>
      <c r="P1255">
        <v>38</v>
      </c>
    </row>
    <row r="1256" spans="1:16" x14ac:dyDescent="0.3">
      <c r="A1256">
        <v>535352</v>
      </c>
      <c r="B1256" t="s">
        <v>2159</v>
      </c>
      <c r="C1256">
        <v>2630351</v>
      </c>
      <c r="D1256" t="s">
        <v>2160</v>
      </c>
      <c r="E1256" t="s">
        <v>23</v>
      </c>
      <c r="F1256" t="s">
        <v>46</v>
      </c>
      <c r="G1256">
        <v>40.793579999999999</v>
      </c>
      <c r="H1256">
        <v>-73.970429999999993</v>
      </c>
      <c r="I1256" t="s">
        <v>25</v>
      </c>
      <c r="J1256">
        <v>102</v>
      </c>
      <c r="K1256">
        <v>3</v>
      </c>
      <c r="L1256">
        <v>36</v>
      </c>
      <c r="M1256" s="1">
        <v>43648</v>
      </c>
      <c r="N1256">
        <v>0.5</v>
      </c>
      <c r="O1256">
        <v>1</v>
      </c>
      <c r="P1256">
        <v>21</v>
      </c>
    </row>
    <row r="1257" spans="1:16" x14ac:dyDescent="0.3">
      <c r="A1257">
        <v>536578</v>
      </c>
      <c r="B1257" t="s">
        <v>2161</v>
      </c>
      <c r="C1257">
        <v>2635819</v>
      </c>
      <c r="D1257" t="s">
        <v>2162</v>
      </c>
      <c r="E1257" t="s">
        <v>18</v>
      </c>
      <c r="F1257" t="s">
        <v>113</v>
      </c>
      <c r="G1257">
        <v>40.7014</v>
      </c>
      <c r="H1257">
        <v>-73.913330000000002</v>
      </c>
      <c r="I1257" t="s">
        <v>20</v>
      </c>
      <c r="J1257">
        <v>59</v>
      </c>
      <c r="K1257">
        <v>10</v>
      </c>
      <c r="L1257">
        <v>19</v>
      </c>
      <c r="M1257" s="1">
        <v>43636</v>
      </c>
      <c r="N1257">
        <v>0.27</v>
      </c>
      <c r="O1257">
        <v>1</v>
      </c>
      <c r="P1257">
        <v>0</v>
      </c>
    </row>
    <row r="1258" spans="1:16" x14ac:dyDescent="0.3">
      <c r="A1258">
        <v>538344</v>
      </c>
      <c r="B1258" t="s">
        <v>2163</v>
      </c>
      <c r="C1258">
        <v>2644519</v>
      </c>
      <c r="D1258" t="s">
        <v>566</v>
      </c>
      <c r="E1258" t="s">
        <v>23</v>
      </c>
      <c r="F1258" t="s">
        <v>97</v>
      </c>
      <c r="G1258">
        <v>40.729239999999997</v>
      </c>
      <c r="H1258">
        <v>-73.981129999999993</v>
      </c>
      <c r="I1258" t="s">
        <v>25</v>
      </c>
      <c r="J1258">
        <v>195</v>
      </c>
      <c r="K1258">
        <v>2</v>
      </c>
      <c r="L1258">
        <v>160</v>
      </c>
      <c r="M1258" s="1">
        <v>43627</v>
      </c>
      <c r="N1258">
        <v>2.31</v>
      </c>
      <c r="O1258">
        <v>1</v>
      </c>
      <c r="P1258">
        <v>68</v>
      </c>
    </row>
    <row r="1259" spans="1:16" x14ac:dyDescent="0.3">
      <c r="A1259">
        <v>538590</v>
      </c>
      <c r="B1259" t="s">
        <v>2164</v>
      </c>
      <c r="C1259">
        <v>2645592</v>
      </c>
      <c r="D1259" t="s">
        <v>2165</v>
      </c>
      <c r="E1259" t="s">
        <v>135</v>
      </c>
      <c r="F1259" t="s">
        <v>547</v>
      </c>
      <c r="G1259">
        <v>40.759189999999997</v>
      </c>
      <c r="H1259">
        <v>-73.918360000000007</v>
      </c>
      <c r="I1259" t="s">
        <v>25</v>
      </c>
      <c r="J1259">
        <v>150</v>
      </c>
      <c r="K1259">
        <v>3</v>
      </c>
      <c r="L1259">
        <v>74</v>
      </c>
      <c r="M1259" s="1">
        <v>43600</v>
      </c>
      <c r="N1259">
        <v>0.87</v>
      </c>
      <c r="O1259">
        <v>2</v>
      </c>
      <c r="P1259">
        <v>365</v>
      </c>
    </row>
    <row r="1260" spans="1:16" x14ac:dyDescent="0.3">
      <c r="A1260">
        <v>539160</v>
      </c>
      <c r="B1260" t="s">
        <v>2166</v>
      </c>
      <c r="C1260">
        <v>512878</v>
      </c>
      <c r="D1260" t="s">
        <v>736</v>
      </c>
      <c r="E1260" t="s">
        <v>23</v>
      </c>
      <c r="F1260" t="s">
        <v>193</v>
      </c>
      <c r="G1260">
        <v>40.830640000000002</v>
      </c>
      <c r="H1260">
        <v>-73.940759999999997</v>
      </c>
      <c r="I1260" t="s">
        <v>25</v>
      </c>
      <c r="J1260">
        <v>170</v>
      </c>
      <c r="K1260">
        <v>1</v>
      </c>
      <c r="L1260">
        <v>47</v>
      </c>
      <c r="M1260" s="1">
        <v>43583</v>
      </c>
      <c r="N1260">
        <v>0.57999999999999996</v>
      </c>
      <c r="O1260">
        <v>2</v>
      </c>
      <c r="P1260">
        <v>17</v>
      </c>
    </row>
    <row r="1261" spans="1:16" x14ac:dyDescent="0.3">
      <c r="A1261">
        <v>539350</v>
      </c>
      <c r="B1261" t="s">
        <v>2167</v>
      </c>
      <c r="C1261">
        <v>2640100</v>
      </c>
      <c r="D1261" t="s">
        <v>2168</v>
      </c>
      <c r="E1261" t="s">
        <v>23</v>
      </c>
      <c r="F1261" t="s">
        <v>43</v>
      </c>
      <c r="G1261">
        <v>40.761839999999999</v>
      </c>
      <c r="H1261">
        <v>-73.993340000000003</v>
      </c>
      <c r="I1261" t="s">
        <v>25</v>
      </c>
      <c r="J1261">
        <v>217</v>
      </c>
      <c r="K1261">
        <v>2</v>
      </c>
      <c r="L1261">
        <v>43</v>
      </c>
      <c r="M1261" s="1">
        <v>43357</v>
      </c>
      <c r="N1261">
        <v>0.51</v>
      </c>
      <c r="O1261">
        <v>1</v>
      </c>
      <c r="P1261">
        <v>0</v>
      </c>
    </row>
    <row r="1262" spans="1:16" x14ac:dyDescent="0.3">
      <c r="A1262">
        <v>540057</v>
      </c>
      <c r="B1262" t="s">
        <v>2169</v>
      </c>
      <c r="C1262">
        <v>2653648</v>
      </c>
      <c r="D1262" t="s">
        <v>2170</v>
      </c>
      <c r="E1262" t="s">
        <v>23</v>
      </c>
      <c r="F1262" t="s">
        <v>28</v>
      </c>
      <c r="G1262">
        <v>40.824449999999999</v>
      </c>
      <c r="H1262">
        <v>-73.952430000000007</v>
      </c>
      <c r="I1262" t="s">
        <v>25</v>
      </c>
      <c r="J1262">
        <v>185</v>
      </c>
      <c r="K1262">
        <v>1</v>
      </c>
      <c r="L1262">
        <v>102</v>
      </c>
      <c r="M1262" s="1">
        <v>43629</v>
      </c>
      <c r="N1262">
        <v>1.19</v>
      </c>
      <c r="O1262">
        <v>2</v>
      </c>
      <c r="P1262">
        <v>91</v>
      </c>
    </row>
    <row r="1263" spans="1:16" x14ac:dyDescent="0.3">
      <c r="A1263">
        <v>540489</v>
      </c>
      <c r="B1263" t="s">
        <v>2171</v>
      </c>
      <c r="C1263">
        <v>2656413</v>
      </c>
      <c r="D1263" t="s">
        <v>1111</v>
      </c>
      <c r="E1263" t="s">
        <v>23</v>
      </c>
      <c r="F1263" t="s">
        <v>516</v>
      </c>
      <c r="G1263">
        <v>40.720059999999997</v>
      </c>
      <c r="H1263">
        <v>-73.99579</v>
      </c>
      <c r="I1263" t="s">
        <v>20</v>
      </c>
      <c r="J1263">
        <v>58</v>
      </c>
      <c r="K1263">
        <v>6</v>
      </c>
      <c r="L1263">
        <v>18</v>
      </c>
      <c r="M1263" s="1">
        <v>43485</v>
      </c>
      <c r="N1263">
        <v>0.21</v>
      </c>
      <c r="O1263">
        <v>1</v>
      </c>
      <c r="P1263">
        <v>0</v>
      </c>
    </row>
    <row r="1264" spans="1:16" x14ac:dyDescent="0.3">
      <c r="A1264">
        <v>541725</v>
      </c>
      <c r="B1264" t="s">
        <v>2172</v>
      </c>
      <c r="C1264">
        <v>1879389</v>
      </c>
      <c r="D1264" t="s">
        <v>1688</v>
      </c>
      <c r="E1264" t="s">
        <v>18</v>
      </c>
      <c r="F1264" t="s">
        <v>64</v>
      </c>
      <c r="G1264">
        <v>40.718719999999998</v>
      </c>
      <c r="H1264">
        <v>-73.960419999999999</v>
      </c>
      <c r="I1264" t="s">
        <v>25</v>
      </c>
      <c r="J1264">
        <v>189</v>
      </c>
      <c r="K1264">
        <v>4</v>
      </c>
      <c r="L1264">
        <v>33</v>
      </c>
      <c r="M1264" s="1">
        <v>43562</v>
      </c>
      <c r="N1264">
        <v>0.44</v>
      </c>
      <c r="O1264">
        <v>2</v>
      </c>
      <c r="P1264">
        <v>1</v>
      </c>
    </row>
    <row r="1265" spans="1:16" x14ac:dyDescent="0.3">
      <c r="A1265">
        <v>542054</v>
      </c>
      <c r="B1265" t="s">
        <v>2173</v>
      </c>
      <c r="C1265">
        <v>2027013</v>
      </c>
      <c r="D1265" t="s">
        <v>914</v>
      </c>
      <c r="E1265" t="s">
        <v>23</v>
      </c>
      <c r="F1265" t="s">
        <v>97</v>
      </c>
      <c r="G1265">
        <v>40.728549999999998</v>
      </c>
      <c r="H1265">
        <v>-73.982650000000007</v>
      </c>
      <c r="I1265" t="s">
        <v>25</v>
      </c>
      <c r="J1265">
        <v>88</v>
      </c>
      <c r="K1265">
        <v>30</v>
      </c>
      <c r="L1265">
        <v>60</v>
      </c>
      <c r="M1265" s="1">
        <v>43625</v>
      </c>
      <c r="N1265">
        <v>0.72</v>
      </c>
      <c r="O1265">
        <v>6</v>
      </c>
      <c r="P1265">
        <v>0</v>
      </c>
    </row>
    <row r="1266" spans="1:16" x14ac:dyDescent="0.3">
      <c r="A1266">
        <v>542203</v>
      </c>
      <c r="B1266" t="s">
        <v>2174</v>
      </c>
      <c r="C1266">
        <v>1846051</v>
      </c>
      <c r="D1266" t="s">
        <v>2175</v>
      </c>
      <c r="E1266" t="s">
        <v>23</v>
      </c>
      <c r="F1266" t="s">
        <v>43</v>
      </c>
      <c r="G1266">
        <v>40.763039999999997</v>
      </c>
      <c r="H1266">
        <v>-73.988799999999998</v>
      </c>
      <c r="I1266" t="s">
        <v>25</v>
      </c>
      <c r="J1266">
        <v>195</v>
      </c>
      <c r="K1266">
        <v>3</v>
      </c>
      <c r="L1266">
        <v>22</v>
      </c>
      <c r="M1266" s="1">
        <v>43639</v>
      </c>
      <c r="N1266">
        <v>1.61</v>
      </c>
      <c r="O1266">
        <v>2</v>
      </c>
      <c r="P1266">
        <v>59</v>
      </c>
    </row>
    <row r="1267" spans="1:16" x14ac:dyDescent="0.3">
      <c r="A1267">
        <v>543792</v>
      </c>
      <c r="B1267" t="s">
        <v>2176</v>
      </c>
      <c r="C1267">
        <v>865264</v>
      </c>
      <c r="D1267" t="s">
        <v>2177</v>
      </c>
      <c r="E1267" t="s">
        <v>135</v>
      </c>
      <c r="F1267" t="s">
        <v>403</v>
      </c>
      <c r="G1267">
        <v>40.708779999999997</v>
      </c>
      <c r="H1267">
        <v>-73.917270000000002</v>
      </c>
      <c r="I1267" t="s">
        <v>25</v>
      </c>
      <c r="J1267">
        <v>110</v>
      </c>
      <c r="K1267">
        <v>5</v>
      </c>
      <c r="L1267">
        <v>107</v>
      </c>
      <c r="M1267" s="1">
        <v>43637</v>
      </c>
      <c r="N1267">
        <v>1.25</v>
      </c>
      <c r="O1267">
        <v>1</v>
      </c>
      <c r="P1267">
        <v>276</v>
      </c>
    </row>
    <row r="1268" spans="1:16" x14ac:dyDescent="0.3">
      <c r="A1268">
        <v>544039</v>
      </c>
      <c r="B1268" t="s">
        <v>2178</v>
      </c>
      <c r="C1268">
        <v>2674637</v>
      </c>
      <c r="D1268" t="s">
        <v>515</v>
      </c>
      <c r="E1268" t="s">
        <v>18</v>
      </c>
      <c r="F1268" t="s">
        <v>1142</v>
      </c>
      <c r="G1268">
        <v>40.644370000000002</v>
      </c>
      <c r="H1268">
        <v>-74.003039999999999</v>
      </c>
      <c r="I1268" t="s">
        <v>25</v>
      </c>
      <c r="J1268">
        <v>120</v>
      </c>
      <c r="K1268">
        <v>14</v>
      </c>
      <c r="L1268">
        <v>0</v>
      </c>
      <c r="O1268">
        <v>1</v>
      </c>
      <c r="P1268">
        <v>0</v>
      </c>
    </row>
    <row r="1269" spans="1:16" x14ac:dyDescent="0.3">
      <c r="A1269">
        <v>544131</v>
      </c>
      <c r="B1269" t="s">
        <v>2179</v>
      </c>
      <c r="C1269">
        <v>534328</v>
      </c>
      <c r="D1269" t="s">
        <v>2180</v>
      </c>
      <c r="E1269" t="s">
        <v>23</v>
      </c>
      <c r="F1269" t="s">
        <v>503</v>
      </c>
      <c r="G1269">
        <v>40.729869999999998</v>
      </c>
      <c r="H1269">
        <v>-74.000820000000004</v>
      </c>
      <c r="I1269" t="s">
        <v>20</v>
      </c>
      <c r="J1269">
        <v>79</v>
      </c>
      <c r="K1269">
        <v>4</v>
      </c>
      <c r="L1269">
        <v>87</v>
      </c>
      <c r="M1269" s="1">
        <v>43650</v>
      </c>
      <c r="N1269">
        <v>1.02</v>
      </c>
      <c r="O1269">
        <v>1</v>
      </c>
      <c r="P1269">
        <v>30</v>
      </c>
    </row>
    <row r="1270" spans="1:16" x14ac:dyDescent="0.3">
      <c r="A1270">
        <v>544331</v>
      </c>
      <c r="B1270" t="s">
        <v>2181</v>
      </c>
      <c r="C1270">
        <v>2676438</v>
      </c>
      <c r="D1270" t="s">
        <v>2182</v>
      </c>
      <c r="E1270" t="s">
        <v>23</v>
      </c>
      <c r="F1270" t="s">
        <v>169</v>
      </c>
      <c r="G1270">
        <v>40.774239999999999</v>
      </c>
      <c r="H1270">
        <v>-73.948390000000003</v>
      </c>
      <c r="I1270" t="s">
        <v>25</v>
      </c>
      <c r="J1270">
        <v>110</v>
      </c>
      <c r="K1270">
        <v>10</v>
      </c>
      <c r="L1270">
        <v>16</v>
      </c>
      <c r="M1270" s="1">
        <v>43319</v>
      </c>
      <c r="N1270">
        <v>0.2</v>
      </c>
      <c r="O1270">
        <v>1</v>
      </c>
      <c r="P1270">
        <v>0</v>
      </c>
    </row>
    <row r="1271" spans="1:16" x14ac:dyDescent="0.3">
      <c r="A1271">
        <v>545261</v>
      </c>
      <c r="B1271" t="s">
        <v>2183</v>
      </c>
      <c r="C1271">
        <v>746552</v>
      </c>
      <c r="D1271" t="s">
        <v>310</v>
      </c>
      <c r="E1271" t="s">
        <v>18</v>
      </c>
      <c r="F1271" t="s">
        <v>31</v>
      </c>
      <c r="G1271">
        <v>40.687519999999999</v>
      </c>
      <c r="H1271">
        <v>-73.966880000000003</v>
      </c>
      <c r="I1271" t="s">
        <v>20</v>
      </c>
      <c r="J1271">
        <v>200</v>
      </c>
      <c r="K1271">
        <v>3</v>
      </c>
      <c r="L1271">
        <v>2</v>
      </c>
      <c r="M1271" s="1">
        <v>42223</v>
      </c>
      <c r="N1271">
        <v>0.02</v>
      </c>
      <c r="O1271">
        <v>1</v>
      </c>
      <c r="P1271">
        <v>365</v>
      </c>
    </row>
    <row r="1272" spans="1:16" x14ac:dyDescent="0.3">
      <c r="A1272">
        <v>545651</v>
      </c>
      <c r="B1272" t="s">
        <v>2184</v>
      </c>
      <c r="C1272">
        <v>1785800</v>
      </c>
      <c r="D1272" t="s">
        <v>1655</v>
      </c>
      <c r="E1272" t="s">
        <v>18</v>
      </c>
      <c r="F1272" t="s">
        <v>132</v>
      </c>
      <c r="G1272">
        <v>40.658410000000003</v>
      </c>
      <c r="H1272">
        <v>-73.950159999999997</v>
      </c>
      <c r="I1272" t="s">
        <v>20</v>
      </c>
      <c r="J1272">
        <v>69</v>
      </c>
      <c r="K1272">
        <v>4</v>
      </c>
      <c r="L1272">
        <v>19</v>
      </c>
      <c r="M1272" s="1">
        <v>43605</v>
      </c>
      <c r="N1272">
        <v>0.24</v>
      </c>
      <c r="O1272">
        <v>3</v>
      </c>
      <c r="P1272">
        <v>43</v>
      </c>
    </row>
    <row r="1273" spans="1:16" x14ac:dyDescent="0.3">
      <c r="A1273">
        <v>546383</v>
      </c>
      <c r="B1273" t="s">
        <v>2185</v>
      </c>
      <c r="C1273">
        <v>2680820</v>
      </c>
      <c r="D1273" t="s">
        <v>487</v>
      </c>
      <c r="E1273" t="s">
        <v>135</v>
      </c>
      <c r="F1273" t="s">
        <v>328</v>
      </c>
      <c r="G1273">
        <v>40.755780000000001</v>
      </c>
      <c r="H1273">
        <v>-73.819479999999999</v>
      </c>
      <c r="I1273" t="s">
        <v>20</v>
      </c>
      <c r="J1273">
        <v>55</v>
      </c>
      <c r="K1273">
        <v>1</v>
      </c>
      <c r="L1273">
        <v>474</v>
      </c>
      <c r="M1273" s="1">
        <v>43610</v>
      </c>
      <c r="N1273">
        <v>5.53</v>
      </c>
      <c r="O1273">
        <v>3</v>
      </c>
      <c r="P1273">
        <v>332</v>
      </c>
    </row>
    <row r="1274" spans="1:16" x14ac:dyDescent="0.3">
      <c r="A1274">
        <v>546504</v>
      </c>
      <c r="B1274" t="s">
        <v>2186</v>
      </c>
      <c r="C1274">
        <v>2687009</v>
      </c>
      <c r="D1274" t="s">
        <v>805</v>
      </c>
      <c r="E1274" t="s">
        <v>18</v>
      </c>
      <c r="F1274" t="s">
        <v>219</v>
      </c>
      <c r="G1274">
        <v>40.692709999999998</v>
      </c>
      <c r="H1274">
        <v>-73.993650000000002</v>
      </c>
      <c r="I1274" t="s">
        <v>25</v>
      </c>
      <c r="J1274">
        <v>135</v>
      </c>
      <c r="K1274">
        <v>4</v>
      </c>
      <c r="L1274">
        <v>5</v>
      </c>
      <c r="M1274" s="1">
        <v>42506</v>
      </c>
      <c r="N1274">
        <v>0.06</v>
      </c>
      <c r="O1274">
        <v>1</v>
      </c>
      <c r="P1274">
        <v>0</v>
      </c>
    </row>
    <row r="1275" spans="1:16" x14ac:dyDescent="0.3">
      <c r="A1275">
        <v>546573</v>
      </c>
      <c r="B1275" t="s">
        <v>2187</v>
      </c>
      <c r="C1275">
        <v>1792568</v>
      </c>
      <c r="D1275" t="s">
        <v>2188</v>
      </c>
      <c r="E1275" t="s">
        <v>23</v>
      </c>
      <c r="F1275" t="s">
        <v>391</v>
      </c>
      <c r="G1275">
        <v>40.705869999999997</v>
      </c>
      <c r="H1275">
        <v>-74.015339999999995</v>
      </c>
      <c r="I1275" t="s">
        <v>25</v>
      </c>
      <c r="J1275">
        <v>500</v>
      </c>
      <c r="K1275">
        <v>2</v>
      </c>
      <c r="L1275">
        <v>63</v>
      </c>
      <c r="M1275" s="1">
        <v>43604</v>
      </c>
      <c r="N1275">
        <v>0.75</v>
      </c>
      <c r="O1275">
        <v>1</v>
      </c>
      <c r="P1275">
        <v>79</v>
      </c>
    </row>
    <row r="1276" spans="1:16" x14ac:dyDescent="0.3">
      <c r="A1276">
        <v>547830</v>
      </c>
      <c r="B1276" t="s">
        <v>2189</v>
      </c>
      <c r="C1276">
        <v>2693076</v>
      </c>
      <c r="D1276" t="s">
        <v>828</v>
      </c>
      <c r="E1276" t="s">
        <v>18</v>
      </c>
      <c r="F1276" t="s">
        <v>116</v>
      </c>
      <c r="G1276">
        <v>40.648820000000001</v>
      </c>
      <c r="H1276">
        <v>-73.960499999999996</v>
      </c>
      <c r="I1276" t="s">
        <v>25</v>
      </c>
      <c r="J1276">
        <v>90</v>
      </c>
      <c r="K1276">
        <v>3</v>
      </c>
      <c r="L1276">
        <v>0</v>
      </c>
      <c r="O1276">
        <v>1</v>
      </c>
      <c r="P1276">
        <v>157</v>
      </c>
    </row>
    <row r="1277" spans="1:16" x14ac:dyDescent="0.3">
      <c r="A1277">
        <v>548133</v>
      </c>
      <c r="B1277" t="s">
        <v>2190</v>
      </c>
      <c r="C1277">
        <v>2694451</v>
      </c>
      <c r="D1277" t="s">
        <v>2191</v>
      </c>
      <c r="E1277" t="s">
        <v>18</v>
      </c>
      <c r="F1277" t="s">
        <v>31</v>
      </c>
      <c r="G1277">
        <v>40.690730000000002</v>
      </c>
      <c r="H1277">
        <v>-73.967619999999997</v>
      </c>
      <c r="I1277" t="s">
        <v>25</v>
      </c>
      <c r="J1277">
        <v>135</v>
      </c>
      <c r="K1277">
        <v>3</v>
      </c>
      <c r="L1277">
        <v>28</v>
      </c>
      <c r="M1277" s="1">
        <v>43617</v>
      </c>
      <c r="N1277">
        <v>0.4</v>
      </c>
      <c r="O1277">
        <v>1</v>
      </c>
      <c r="P1277">
        <v>211</v>
      </c>
    </row>
    <row r="1278" spans="1:16" x14ac:dyDescent="0.3">
      <c r="A1278">
        <v>548184</v>
      </c>
      <c r="B1278" t="s">
        <v>2192</v>
      </c>
      <c r="C1278">
        <v>2694253</v>
      </c>
      <c r="D1278" t="s">
        <v>2193</v>
      </c>
      <c r="E1278" t="s">
        <v>18</v>
      </c>
      <c r="F1278" t="s">
        <v>104</v>
      </c>
      <c r="G1278">
        <v>40.725149999999999</v>
      </c>
      <c r="H1278">
        <v>-73.951530000000005</v>
      </c>
      <c r="I1278" t="s">
        <v>20</v>
      </c>
      <c r="J1278">
        <v>199</v>
      </c>
      <c r="K1278">
        <v>1</v>
      </c>
      <c r="L1278">
        <v>0</v>
      </c>
      <c r="O1278">
        <v>1</v>
      </c>
      <c r="P1278">
        <v>365</v>
      </c>
    </row>
    <row r="1279" spans="1:16" x14ac:dyDescent="0.3">
      <c r="A1279">
        <v>549873</v>
      </c>
      <c r="B1279" t="s">
        <v>2194</v>
      </c>
      <c r="C1279">
        <v>2702563</v>
      </c>
      <c r="D1279" t="s">
        <v>147</v>
      </c>
      <c r="E1279" t="s">
        <v>23</v>
      </c>
      <c r="F1279" t="s">
        <v>97</v>
      </c>
      <c r="G1279">
        <v>40.725639999999999</v>
      </c>
      <c r="H1279">
        <v>-73.982519999999994</v>
      </c>
      <c r="I1279" t="s">
        <v>25</v>
      </c>
      <c r="J1279">
        <v>90</v>
      </c>
      <c r="K1279">
        <v>2</v>
      </c>
      <c r="L1279">
        <v>5</v>
      </c>
      <c r="M1279" s="1">
        <v>42149</v>
      </c>
      <c r="N1279">
        <v>0.09</v>
      </c>
      <c r="O1279">
        <v>1</v>
      </c>
      <c r="P1279">
        <v>0</v>
      </c>
    </row>
    <row r="1280" spans="1:16" x14ac:dyDescent="0.3">
      <c r="A1280">
        <v>550288</v>
      </c>
      <c r="B1280" t="s">
        <v>2195</v>
      </c>
      <c r="C1280">
        <v>2684478</v>
      </c>
      <c r="D1280" t="s">
        <v>1330</v>
      </c>
      <c r="E1280" t="s">
        <v>23</v>
      </c>
      <c r="F1280" t="s">
        <v>169</v>
      </c>
      <c r="G1280">
        <v>40.780239999999999</v>
      </c>
      <c r="H1280">
        <v>-73.948130000000006</v>
      </c>
      <c r="I1280" t="s">
        <v>25</v>
      </c>
      <c r="J1280">
        <v>160</v>
      </c>
      <c r="K1280">
        <v>4</v>
      </c>
      <c r="L1280">
        <v>16</v>
      </c>
      <c r="M1280" s="1">
        <v>43508</v>
      </c>
      <c r="N1280">
        <v>0.2</v>
      </c>
      <c r="O1280">
        <v>1</v>
      </c>
      <c r="P1280">
        <v>0</v>
      </c>
    </row>
    <row r="1281" spans="1:16" x14ac:dyDescent="0.3">
      <c r="A1281">
        <v>550653</v>
      </c>
      <c r="B1281" t="s">
        <v>2196</v>
      </c>
      <c r="C1281">
        <v>2706505</v>
      </c>
      <c r="D1281" t="s">
        <v>2197</v>
      </c>
      <c r="E1281" t="s">
        <v>18</v>
      </c>
      <c r="F1281" t="s">
        <v>87</v>
      </c>
      <c r="G1281">
        <v>40.6599</v>
      </c>
      <c r="H1281">
        <v>-73.982789999999994</v>
      </c>
      <c r="I1281" t="s">
        <v>20</v>
      </c>
      <c r="J1281">
        <v>65</v>
      </c>
      <c r="K1281">
        <v>20</v>
      </c>
      <c r="L1281">
        <v>6</v>
      </c>
      <c r="M1281" s="1">
        <v>43373</v>
      </c>
      <c r="N1281">
        <v>0.32</v>
      </c>
      <c r="O1281">
        <v>1</v>
      </c>
      <c r="P1281">
        <v>311</v>
      </c>
    </row>
    <row r="1282" spans="1:16" x14ac:dyDescent="0.3">
      <c r="A1282">
        <v>550777</v>
      </c>
      <c r="B1282" t="s">
        <v>2198</v>
      </c>
      <c r="C1282">
        <v>2707053</v>
      </c>
      <c r="D1282" t="s">
        <v>2199</v>
      </c>
      <c r="E1282" t="s">
        <v>23</v>
      </c>
      <c r="F1282" t="s">
        <v>46</v>
      </c>
      <c r="G1282">
        <v>40.796399999999998</v>
      </c>
      <c r="H1282">
        <v>-73.967500000000001</v>
      </c>
      <c r="I1282" t="s">
        <v>25</v>
      </c>
      <c r="J1282">
        <v>210</v>
      </c>
      <c r="K1282">
        <v>3</v>
      </c>
      <c r="L1282">
        <v>25</v>
      </c>
      <c r="M1282" s="1">
        <v>43626</v>
      </c>
      <c r="N1282">
        <v>0.3</v>
      </c>
      <c r="O1282">
        <v>1</v>
      </c>
      <c r="P1282">
        <v>347</v>
      </c>
    </row>
    <row r="1283" spans="1:16" x14ac:dyDescent="0.3">
      <c r="A1283">
        <v>550858</v>
      </c>
      <c r="B1283" t="s">
        <v>2200</v>
      </c>
      <c r="C1283">
        <v>2277487</v>
      </c>
      <c r="D1283" t="s">
        <v>2201</v>
      </c>
      <c r="E1283" t="s">
        <v>23</v>
      </c>
      <c r="F1283" t="s">
        <v>70</v>
      </c>
      <c r="G1283">
        <v>40.746639999999999</v>
      </c>
      <c r="H1283">
        <v>-73.994410000000002</v>
      </c>
      <c r="I1283" t="s">
        <v>25</v>
      </c>
      <c r="J1283">
        <v>399</v>
      </c>
      <c r="K1283">
        <v>3</v>
      </c>
      <c r="L1283">
        <v>15</v>
      </c>
      <c r="M1283" s="1">
        <v>42957</v>
      </c>
      <c r="N1283">
        <v>0.31</v>
      </c>
      <c r="O1283">
        <v>1</v>
      </c>
      <c r="P1283">
        <v>0</v>
      </c>
    </row>
    <row r="1284" spans="1:16" x14ac:dyDescent="0.3">
      <c r="A1284">
        <v>552141</v>
      </c>
      <c r="B1284" t="s">
        <v>2202</v>
      </c>
      <c r="C1284">
        <v>2712998</v>
      </c>
      <c r="D1284" t="s">
        <v>2203</v>
      </c>
      <c r="E1284" t="s">
        <v>23</v>
      </c>
      <c r="F1284" t="s">
        <v>118</v>
      </c>
      <c r="G1284">
        <v>40.717880000000001</v>
      </c>
      <c r="H1284">
        <v>-73.989750000000001</v>
      </c>
      <c r="I1284" t="s">
        <v>25</v>
      </c>
      <c r="J1284">
        <v>300</v>
      </c>
      <c r="K1284">
        <v>1</v>
      </c>
      <c r="L1284">
        <v>45</v>
      </c>
      <c r="M1284" s="1">
        <v>43624</v>
      </c>
      <c r="N1284">
        <v>0.62</v>
      </c>
      <c r="O1284">
        <v>1</v>
      </c>
      <c r="P1284">
        <v>111</v>
      </c>
    </row>
    <row r="1285" spans="1:16" x14ac:dyDescent="0.3">
      <c r="A1285">
        <v>552519</v>
      </c>
      <c r="B1285" t="s">
        <v>2204</v>
      </c>
      <c r="C1285">
        <v>2715012</v>
      </c>
      <c r="D1285" t="s">
        <v>2205</v>
      </c>
      <c r="E1285" t="s">
        <v>18</v>
      </c>
      <c r="F1285" t="s">
        <v>73</v>
      </c>
      <c r="G1285">
        <v>40.673560000000002</v>
      </c>
      <c r="H1285">
        <v>-73.942499999999995</v>
      </c>
      <c r="I1285" t="s">
        <v>25</v>
      </c>
      <c r="J1285">
        <v>185</v>
      </c>
      <c r="K1285">
        <v>1</v>
      </c>
      <c r="L1285">
        <v>215</v>
      </c>
      <c r="M1285" s="1">
        <v>43632</v>
      </c>
      <c r="N1285">
        <v>2.5499999999999998</v>
      </c>
      <c r="O1285">
        <v>3</v>
      </c>
      <c r="P1285">
        <v>348</v>
      </c>
    </row>
    <row r="1286" spans="1:16" x14ac:dyDescent="0.3">
      <c r="A1286">
        <v>552639</v>
      </c>
      <c r="B1286" t="s">
        <v>2206</v>
      </c>
      <c r="C1286">
        <v>2518984</v>
      </c>
      <c r="D1286" t="s">
        <v>2207</v>
      </c>
      <c r="E1286" t="s">
        <v>23</v>
      </c>
      <c r="F1286" t="s">
        <v>28</v>
      </c>
      <c r="G1286">
        <v>40.817570000000003</v>
      </c>
      <c r="H1286">
        <v>-73.947090000000003</v>
      </c>
      <c r="I1286" t="s">
        <v>25</v>
      </c>
      <c r="J1286">
        <v>220</v>
      </c>
      <c r="K1286">
        <v>3</v>
      </c>
      <c r="L1286">
        <v>33</v>
      </c>
      <c r="M1286" s="1">
        <v>43638</v>
      </c>
      <c r="N1286">
        <v>0.51</v>
      </c>
      <c r="O1286">
        <v>2</v>
      </c>
      <c r="P1286">
        <v>174</v>
      </c>
    </row>
    <row r="1287" spans="1:16" x14ac:dyDescent="0.3">
      <c r="A1287">
        <v>553516</v>
      </c>
      <c r="B1287" t="s">
        <v>2208</v>
      </c>
      <c r="C1287">
        <v>2261381</v>
      </c>
      <c r="D1287" t="s">
        <v>2209</v>
      </c>
      <c r="E1287" t="s">
        <v>18</v>
      </c>
      <c r="F1287" t="s">
        <v>172</v>
      </c>
      <c r="G1287">
        <v>40.680520000000001</v>
      </c>
      <c r="H1287">
        <v>-73.972539999999995</v>
      </c>
      <c r="I1287" t="s">
        <v>25</v>
      </c>
      <c r="J1287">
        <v>121</v>
      </c>
      <c r="K1287">
        <v>2</v>
      </c>
      <c r="L1287">
        <v>46</v>
      </c>
      <c r="M1287" s="1">
        <v>42737</v>
      </c>
      <c r="N1287">
        <v>0.54</v>
      </c>
      <c r="O1287">
        <v>1</v>
      </c>
      <c r="P1287">
        <v>0</v>
      </c>
    </row>
    <row r="1288" spans="1:16" x14ac:dyDescent="0.3">
      <c r="A1288">
        <v>553565</v>
      </c>
      <c r="B1288" t="s">
        <v>2210</v>
      </c>
      <c r="C1288">
        <v>567226</v>
      </c>
      <c r="D1288" t="s">
        <v>2211</v>
      </c>
      <c r="E1288" t="s">
        <v>23</v>
      </c>
      <c r="F1288" t="s">
        <v>90</v>
      </c>
      <c r="G1288">
        <v>40.868209999999998</v>
      </c>
      <c r="H1288">
        <v>-73.922520000000006</v>
      </c>
      <c r="I1288" t="s">
        <v>25</v>
      </c>
      <c r="J1288">
        <v>120</v>
      </c>
      <c r="K1288">
        <v>10</v>
      </c>
      <c r="L1288">
        <v>25</v>
      </c>
      <c r="M1288" s="1">
        <v>43617</v>
      </c>
      <c r="N1288">
        <v>0.3</v>
      </c>
      <c r="O1288">
        <v>1</v>
      </c>
      <c r="P1288">
        <v>129</v>
      </c>
    </row>
    <row r="1289" spans="1:16" x14ac:dyDescent="0.3">
      <c r="A1289">
        <v>553862</v>
      </c>
      <c r="B1289" t="s">
        <v>2212</v>
      </c>
      <c r="C1289">
        <v>2647043</v>
      </c>
      <c r="D1289" t="s">
        <v>2213</v>
      </c>
      <c r="E1289" t="s">
        <v>18</v>
      </c>
      <c r="F1289" t="s">
        <v>80</v>
      </c>
      <c r="G1289">
        <v>40.679810000000003</v>
      </c>
      <c r="H1289">
        <v>-73.979669999999999</v>
      </c>
      <c r="I1289" t="s">
        <v>20</v>
      </c>
      <c r="J1289">
        <v>152</v>
      </c>
      <c r="K1289">
        <v>2</v>
      </c>
      <c r="L1289">
        <v>23</v>
      </c>
      <c r="M1289" s="1">
        <v>43381</v>
      </c>
      <c r="N1289">
        <v>0.27</v>
      </c>
      <c r="O1289">
        <v>1</v>
      </c>
      <c r="P1289">
        <v>365</v>
      </c>
    </row>
    <row r="1290" spans="1:16" x14ac:dyDescent="0.3">
      <c r="A1290">
        <v>554165</v>
      </c>
      <c r="B1290" t="s">
        <v>2214</v>
      </c>
      <c r="C1290">
        <v>1267900</v>
      </c>
      <c r="D1290" t="s">
        <v>2215</v>
      </c>
      <c r="E1290" t="s">
        <v>18</v>
      </c>
      <c r="F1290" t="s">
        <v>263</v>
      </c>
      <c r="G1290">
        <v>40.682510000000001</v>
      </c>
      <c r="H1290">
        <v>-73.984859999999998</v>
      </c>
      <c r="I1290" t="s">
        <v>25</v>
      </c>
      <c r="J1290">
        <v>250</v>
      </c>
      <c r="K1290">
        <v>2</v>
      </c>
      <c r="L1290">
        <v>57</v>
      </c>
      <c r="M1290" s="1">
        <v>43648</v>
      </c>
      <c r="N1290">
        <v>0.67</v>
      </c>
      <c r="O1290">
        <v>1</v>
      </c>
      <c r="P1290">
        <v>25</v>
      </c>
    </row>
    <row r="1291" spans="1:16" x14ac:dyDescent="0.3">
      <c r="A1291">
        <v>555206</v>
      </c>
      <c r="B1291" t="s">
        <v>2216</v>
      </c>
      <c r="C1291">
        <v>1925503</v>
      </c>
      <c r="D1291" t="s">
        <v>1057</v>
      </c>
      <c r="E1291" t="s">
        <v>23</v>
      </c>
      <c r="F1291" t="s">
        <v>97</v>
      </c>
      <c r="G1291">
        <v>40.727179999999997</v>
      </c>
      <c r="H1291">
        <v>-73.981200000000001</v>
      </c>
      <c r="I1291" t="s">
        <v>20</v>
      </c>
      <c r="J1291">
        <v>99</v>
      </c>
      <c r="K1291">
        <v>6</v>
      </c>
      <c r="L1291">
        <v>80</v>
      </c>
      <c r="M1291" s="1">
        <v>43611</v>
      </c>
      <c r="N1291">
        <v>1.01</v>
      </c>
      <c r="O1291">
        <v>1</v>
      </c>
      <c r="P1291">
        <v>0</v>
      </c>
    </row>
    <row r="1292" spans="1:16" x14ac:dyDescent="0.3">
      <c r="A1292">
        <v>557487</v>
      </c>
      <c r="B1292" t="s">
        <v>2217</v>
      </c>
      <c r="C1292">
        <v>2740824</v>
      </c>
      <c r="D1292" t="s">
        <v>1296</v>
      </c>
      <c r="E1292" t="s">
        <v>18</v>
      </c>
      <c r="F1292" t="s">
        <v>104</v>
      </c>
      <c r="G1292">
        <v>40.72363</v>
      </c>
      <c r="H1292">
        <v>-73.945700000000002</v>
      </c>
      <c r="I1292" t="s">
        <v>25</v>
      </c>
      <c r="J1292">
        <v>104</v>
      </c>
      <c r="K1292">
        <v>11</v>
      </c>
      <c r="L1292">
        <v>22</v>
      </c>
      <c r="M1292" s="1">
        <v>43595</v>
      </c>
      <c r="N1292">
        <v>0.26</v>
      </c>
      <c r="O1292">
        <v>1</v>
      </c>
      <c r="P1292">
        <v>0</v>
      </c>
    </row>
    <row r="1293" spans="1:16" x14ac:dyDescent="0.3">
      <c r="A1293">
        <v>559511</v>
      </c>
      <c r="B1293" t="s">
        <v>2218</v>
      </c>
      <c r="C1293">
        <v>2750389</v>
      </c>
      <c r="D1293" t="s">
        <v>262</v>
      </c>
      <c r="E1293" t="s">
        <v>18</v>
      </c>
      <c r="F1293" t="s">
        <v>104</v>
      </c>
      <c r="G1293">
        <v>40.726970000000001</v>
      </c>
      <c r="H1293">
        <v>-73.939210000000003</v>
      </c>
      <c r="I1293" t="s">
        <v>25</v>
      </c>
      <c r="J1293">
        <v>120</v>
      </c>
      <c r="K1293">
        <v>5</v>
      </c>
      <c r="L1293">
        <v>40</v>
      </c>
      <c r="M1293" s="1">
        <v>42482</v>
      </c>
      <c r="N1293">
        <v>0.54</v>
      </c>
      <c r="O1293">
        <v>1</v>
      </c>
      <c r="P1293">
        <v>0</v>
      </c>
    </row>
    <row r="1294" spans="1:16" x14ac:dyDescent="0.3">
      <c r="A1294">
        <v>560078</v>
      </c>
      <c r="B1294" t="s">
        <v>2219</v>
      </c>
      <c r="C1294">
        <v>2753256</v>
      </c>
      <c r="D1294" t="s">
        <v>2220</v>
      </c>
      <c r="E1294" t="s">
        <v>23</v>
      </c>
      <c r="F1294" t="s">
        <v>97</v>
      </c>
      <c r="G1294">
        <v>40.722740000000002</v>
      </c>
      <c r="H1294">
        <v>-73.979339999999993</v>
      </c>
      <c r="I1294" t="s">
        <v>25</v>
      </c>
      <c r="J1294">
        <v>295</v>
      </c>
      <c r="K1294">
        <v>3</v>
      </c>
      <c r="L1294">
        <v>85</v>
      </c>
      <c r="M1294" s="1">
        <v>43639</v>
      </c>
      <c r="N1294">
        <v>1.02</v>
      </c>
      <c r="O1294">
        <v>1</v>
      </c>
      <c r="P1294">
        <v>261</v>
      </c>
    </row>
    <row r="1295" spans="1:16" x14ac:dyDescent="0.3">
      <c r="A1295">
        <v>560406</v>
      </c>
      <c r="B1295" t="s">
        <v>2221</v>
      </c>
      <c r="C1295">
        <v>2755668</v>
      </c>
      <c r="D1295" t="s">
        <v>1274</v>
      </c>
      <c r="E1295" t="s">
        <v>18</v>
      </c>
      <c r="F1295" t="s">
        <v>247</v>
      </c>
      <c r="G1295">
        <v>40.683430000000001</v>
      </c>
      <c r="H1295">
        <v>-73.991889999999998</v>
      </c>
      <c r="I1295" t="s">
        <v>25</v>
      </c>
      <c r="J1295">
        <v>90</v>
      </c>
      <c r="K1295">
        <v>4</v>
      </c>
      <c r="L1295">
        <v>1</v>
      </c>
      <c r="M1295" s="1">
        <v>41101</v>
      </c>
      <c r="N1295">
        <v>0.01</v>
      </c>
      <c r="O1295">
        <v>1</v>
      </c>
      <c r="P1295">
        <v>0</v>
      </c>
    </row>
    <row r="1296" spans="1:16" x14ac:dyDescent="0.3">
      <c r="A1296">
        <v>563442</v>
      </c>
      <c r="B1296" t="s">
        <v>2222</v>
      </c>
      <c r="C1296">
        <v>2770788</v>
      </c>
      <c r="D1296" t="s">
        <v>33</v>
      </c>
      <c r="E1296" t="s">
        <v>23</v>
      </c>
      <c r="F1296" t="s">
        <v>61</v>
      </c>
      <c r="G1296">
        <v>40.735140000000001</v>
      </c>
      <c r="H1296">
        <v>-73.999539999999996</v>
      </c>
      <c r="I1296" t="s">
        <v>25</v>
      </c>
      <c r="J1296">
        <v>197</v>
      </c>
      <c r="K1296">
        <v>14</v>
      </c>
      <c r="L1296">
        <v>29</v>
      </c>
      <c r="M1296" s="1">
        <v>42709</v>
      </c>
      <c r="N1296">
        <v>0.36</v>
      </c>
      <c r="O1296">
        <v>1</v>
      </c>
      <c r="P1296">
        <v>0</v>
      </c>
    </row>
    <row r="1297" spans="1:16" x14ac:dyDescent="0.3">
      <c r="A1297">
        <v>563496</v>
      </c>
      <c r="B1297" t="s">
        <v>2223</v>
      </c>
      <c r="C1297">
        <v>2770985</v>
      </c>
      <c r="D1297" t="s">
        <v>1396</v>
      </c>
      <c r="E1297" t="s">
        <v>23</v>
      </c>
      <c r="F1297" t="s">
        <v>503</v>
      </c>
      <c r="G1297">
        <v>40.734810000000003</v>
      </c>
      <c r="H1297">
        <v>-73.998450000000005</v>
      </c>
      <c r="I1297" t="s">
        <v>25</v>
      </c>
      <c r="J1297">
        <v>145</v>
      </c>
      <c r="K1297">
        <v>5</v>
      </c>
      <c r="L1297">
        <v>1</v>
      </c>
      <c r="M1297" s="1">
        <v>41157</v>
      </c>
      <c r="N1297">
        <v>0.01</v>
      </c>
      <c r="O1297">
        <v>1</v>
      </c>
      <c r="P1297">
        <v>0</v>
      </c>
    </row>
    <row r="1298" spans="1:16" x14ac:dyDescent="0.3">
      <c r="A1298">
        <v>564049</v>
      </c>
      <c r="B1298" t="s">
        <v>2224</v>
      </c>
      <c r="C1298">
        <v>2773585</v>
      </c>
      <c r="D1298" t="s">
        <v>2225</v>
      </c>
      <c r="E1298" t="s">
        <v>23</v>
      </c>
      <c r="F1298" t="s">
        <v>46</v>
      </c>
      <c r="G1298">
        <v>40.800530000000002</v>
      </c>
      <c r="H1298">
        <v>-73.96651</v>
      </c>
      <c r="I1298" t="s">
        <v>25</v>
      </c>
      <c r="J1298">
        <v>90</v>
      </c>
      <c r="K1298">
        <v>30</v>
      </c>
      <c r="L1298">
        <v>23</v>
      </c>
      <c r="M1298" s="1">
        <v>42781</v>
      </c>
      <c r="N1298">
        <v>0.27</v>
      </c>
      <c r="O1298">
        <v>1</v>
      </c>
      <c r="P1298">
        <v>0</v>
      </c>
    </row>
    <row r="1299" spans="1:16" x14ac:dyDescent="0.3">
      <c r="A1299">
        <v>564184</v>
      </c>
      <c r="B1299" t="s">
        <v>2226</v>
      </c>
      <c r="C1299">
        <v>2378357</v>
      </c>
      <c r="D1299" t="s">
        <v>566</v>
      </c>
      <c r="E1299" t="s">
        <v>23</v>
      </c>
      <c r="F1299" t="s">
        <v>70</v>
      </c>
      <c r="G1299">
        <v>40.739710000000002</v>
      </c>
      <c r="H1299">
        <v>-74.002210000000005</v>
      </c>
      <c r="I1299" t="s">
        <v>20</v>
      </c>
      <c r="J1299">
        <v>125</v>
      </c>
      <c r="K1299">
        <v>2</v>
      </c>
      <c r="L1299">
        <v>42</v>
      </c>
      <c r="M1299" s="1">
        <v>43616</v>
      </c>
      <c r="N1299">
        <v>0.5</v>
      </c>
      <c r="O1299">
        <v>1</v>
      </c>
      <c r="P1299">
        <v>172</v>
      </c>
    </row>
    <row r="1300" spans="1:16" x14ac:dyDescent="0.3">
      <c r="A1300">
        <v>564447</v>
      </c>
      <c r="B1300" t="s">
        <v>2227</v>
      </c>
      <c r="C1300">
        <v>2775674</v>
      </c>
      <c r="D1300" t="s">
        <v>2228</v>
      </c>
      <c r="E1300" t="s">
        <v>23</v>
      </c>
      <c r="F1300" t="s">
        <v>43</v>
      </c>
      <c r="G1300">
        <v>40.757669999999997</v>
      </c>
      <c r="H1300">
        <v>-73.990340000000003</v>
      </c>
      <c r="I1300" t="s">
        <v>25</v>
      </c>
      <c r="J1300">
        <v>190</v>
      </c>
      <c r="K1300">
        <v>1</v>
      </c>
      <c r="L1300">
        <v>195</v>
      </c>
      <c r="M1300" s="1">
        <v>43641</v>
      </c>
      <c r="N1300">
        <v>2.83</v>
      </c>
      <c r="O1300">
        <v>1</v>
      </c>
      <c r="P1300">
        <v>69</v>
      </c>
    </row>
    <row r="1301" spans="1:16" x14ac:dyDescent="0.3">
      <c r="A1301">
        <v>564751</v>
      </c>
      <c r="B1301" t="s">
        <v>2229</v>
      </c>
      <c r="C1301">
        <v>2777672</v>
      </c>
      <c r="D1301" t="s">
        <v>2230</v>
      </c>
      <c r="E1301" t="s">
        <v>23</v>
      </c>
      <c r="F1301" t="s">
        <v>46</v>
      </c>
      <c r="G1301">
        <v>40.801650000000002</v>
      </c>
      <c r="H1301">
        <v>-73.962869999999995</v>
      </c>
      <c r="I1301" t="s">
        <v>119</v>
      </c>
      <c r="J1301">
        <v>76</v>
      </c>
      <c r="K1301">
        <v>2</v>
      </c>
      <c r="L1301">
        <v>158</v>
      </c>
      <c r="M1301" s="1">
        <v>43590</v>
      </c>
      <c r="N1301">
        <v>1.91</v>
      </c>
      <c r="O1301">
        <v>3</v>
      </c>
      <c r="P1301">
        <v>324</v>
      </c>
    </row>
    <row r="1302" spans="1:16" x14ac:dyDescent="0.3">
      <c r="A1302">
        <v>565814</v>
      </c>
      <c r="B1302" t="s">
        <v>2231</v>
      </c>
      <c r="C1302">
        <v>532819</v>
      </c>
      <c r="D1302" t="s">
        <v>2232</v>
      </c>
      <c r="E1302" t="s">
        <v>18</v>
      </c>
      <c r="F1302" t="s">
        <v>40</v>
      </c>
      <c r="G1302">
        <v>40.683280000000003</v>
      </c>
      <c r="H1302">
        <v>-73.937899999999999</v>
      </c>
      <c r="I1302" t="s">
        <v>20</v>
      </c>
      <c r="J1302">
        <v>50</v>
      </c>
      <c r="K1302">
        <v>2</v>
      </c>
      <c r="L1302">
        <v>1</v>
      </c>
      <c r="M1302" s="1">
        <v>42732</v>
      </c>
      <c r="N1302">
        <v>0.03</v>
      </c>
      <c r="O1302">
        <v>1</v>
      </c>
      <c r="P1302">
        <v>0</v>
      </c>
    </row>
    <row r="1303" spans="1:16" x14ac:dyDescent="0.3">
      <c r="A1303">
        <v>566712</v>
      </c>
      <c r="B1303" t="s">
        <v>2233</v>
      </c>
      <c r="C1303">
        <v>2786764</v>
      </c>
      <c r="D1303" t="s">
        <v>2234</v>
      </c>
      <c r="E1303" t="s">
        <v>23</v>
      </c>
      <c r="F1303" t="s">
        <v>97</v>
      </c>
      <c r="G1303">
        <v>40.728189999999998</v>
      </c>
      <c r="H1303">
        <v>-73.979330000000004</v>
      </c>
      <c r="I1303" t="s">
        <v>20</v>
      </c>
      <c r="J1303">
        <v>107</v>
      </c>
      <c r="K1303">
        <v>1</v>
      </c>
      <c r="L1303">
        <v>115</v>
      </c>
      <c r="M1303" s="1">
        <v>43623</v>
      </c>
      <c r="N1303">
        <v>1.4</v>
      </c>
      <c r="O1303">
        <v>1</v>
      </c>
      <c r="P1303">
        <v>85</v>
      </c>
    </row>
    <row r="1304" spans="1:16" x14ac:dyDescent="0.3">
      <c r="A1304">
        <v>566911</v>
      </c>
      <c r="B1304" t="s">
        <v>2235</v>
      </c>
      <c r="C1304">
        <v>2788488</v>
      </c>
      <c r="D1304" t="s">
        <v>2236</v>
      </c>
      <c r="E1304" t="s">
        <v>18</v>
      </c>
      <c r="F1304" t="s">
        <v>40</v>
      </c>
      <c r="G1304">
        <v>40.684109999999997</v>
      </c>
      <c r="H1304">
        <v>-73.938749999999999</v>
      </c>
      <c r="I1304" t="s">
        <v>25</v>
      </c>
      <c r="J1304">
        <v>80</v>
      </c>
      <c r="K1304">
        <v>4</v>
      </c>
      <c r="L1304">
        <v>42</v>
      </c>
      <c r="M1304" s="1">
        <v>43613</v>
      </c>
      <c r="N1304">
        <v>0.49</v>
      </c>
      <c r="O1304">
        <v>1</v>
      </c>
      <c r="P1304">
        <v>245</v>
      </c>
    </row>
    <row r="1305" spans="1:16" x14ac:dyDescent="0.3">
      <c r="A1305">
        <v>567195</v>
      </c>
      <c r="B1305" t="s">
        <v>2237</v>
      </c>
      <c r="C1305">
        <v>2790324</v>
      </c>
      <c r="D1305" t="s">
        <v>1586</v>
      </c>
      <c r="E1305" t="s">
        <v>18</v>
      </c>
      <c r="F1305" t="s">
        <v>40</v>
      </c>
      <c r="G1305">
        <v>40.682690000000001</v>
      </c>
      <c r="H1305">
        <v>-73.940039999999996</v>
      </c>
      <c r="I1305" t="s">
        <v>25</v>
      </c>
      <c r="J1305">
        <v>150</v>
      </c>
      <c r="K1305">
        <v>5</v>
      </c>
      <c r="L1305">
        <v>3</v>
      </c>
      <c r="M1305" s="1">
        <v>42233</v>
      </c>
      <c r="N1305">
        <v>0.04</v>
      </c>
      <c r="O1305">
        <v>1</v>
      </c>
      <c r="P1305">
        <v>0</v>
      </c>
    </row>
    <row r="1306" spans="1:16" x14ac:dyDescent="0.3">
      <c r="A1306">
        <v>568661</v>
      </c>
      <c r="B1306" t="s">
        <v>2238</v>
      </c>
      <c r="C1306">
        <v>2590864</v>
      </c>
      <c r="D1306" t="s">
        <v>459</v>
      </c>
      <c r="E1306" t="s">
        <v>18</v>
      </c>
      <c r="F1306" t="s">
        <v>113</v>
      </c>
      <c r="G1306">
        <v>40.707790000000003</v>
      </c>
      <c r="H1306">
        <v>-73.921289999999999</v>
      </c>
      <c r="I1306" t="s">
        <v>25</v>
      </c>
      <c r="J1306">
        <v>110</v>
      </c>
      <c r="K1306">
        <v>90</v>
      </c>
      <c r="L1306">
        <v>32</v>
      </c>
      <c r="M1306" s="1">
        <v>43626</v>
      </c>
      <c r="N1306">
        <v>0.4</v>
      </c>
      <c r="O1306">
        <v>1</v>
      </c>
      <c r="P1306">
        <v>330</v>
      </c>
    </row>
    <row r="1307" spans="1:16" x14ac:dyDescent="0.3">
      <c r="A1307">
        <v>568684</v>
      </c>
      <c r="B1307" t="s">
        <v>2239</v>
      </c>
      <c r="C1307">
        <v>2798644</v>
      </c>
      <c r="D1307" t="s">
        <v>2240</v>
      </c>
      <c r="E1307" t="s">
        <v>18</v>
      </c>
      <c r="F1307" t="s">
        <v>113</v>
      </c>
      <c r="G1307">
        <v>40.702019999999997</v>
      </c>
      <c r="H1307">
        <v>-73.924019999999999</v>
      </c>
      <c r="I1307" t="s">
        <v>25</v>
      </c>
      <c r="J1307">
        <v>115</v>
      </c>
      <c r="K1307">
        <v>370</v>
      </c>
      <c r="L1307">
        <v>6</v>
      </c>
      <c r="M1307" s="1">
        <v>43205</v>
      </c>
      <c r="N1307">
        <v>0.09</v>
      </c>
      <c r="O1307">
        <v>1</v>
      </c>
      <c r="P1307">
        <v>365</v>
      </c>
    </row>
    <row r="1308" spans="1:16" x14ac:dyDescent="0.3">
      <c r="A1308">
        <v>568743</v>
      </c>
      <c r="B1308" t="s">
        <v>2241</v>
      </c>
      <c r="C1308">
        <v>627217</v>
      </c>
      <c r="D1308" t="s">
        <v>785</v>
      </c>
      <c r="E1308" t="s">
        <v>23</v>
      </c>
      <c r="F1308" t="s">
        <v>97</v>
      </c>
      <c r="G1308">
        <v>40.726030000000002</v>
      </c>
      <c r="H1308">
        <v>-73.98751</v>
      </c>
      <c r="I1308" t="s">
        <v>25</v>
      </c>
      <c r="J1308">
        <v>151</v>
      </c>
      <c r="K1308">
        <v>2</v>
      </c>
      <c r="L1308">
        <v>214</v>
      </c>
      <c r="M1308" s="1">
        <v>43652</v>
      </c>
      <c r="N1308">
        <v>2.5299999999999998</v>
      </c>
      <c r="O1308">
        <v>3</v>
      </c>
      <c r="P1308">
        <v>256</v>
      </c>
    </row>
    <row r="1309" spans="1:16" x14ac:dyDescent="0.3">
      <c r="A1309">
        <v>570218</v>
      </c>
      <c r="B1309" t="s">
        <v>2242</v>
      </c>
      <c r="C1309">
        <v>2805772</v>
      </c>
      <c r="D1309" t="s">
        <v>678</v>
      </c>
      <c r="E1309" t="s">
        <v>18</v>
      </c>
      <c r="F1309" t="s">
        <v>67</v>
      </c>
      <c r="G1309">
        <v>40.685220000000001</v>
      </c>
      <c r="H1309">
        <v>-73.977710000000002</v>
      </c>
      <c r="I1309" t="s">
        <v>25</v>
      </c>
      <c r="J1309">
        <v>130</v>
      </c>
      <c r="K1309">
        <v>2</v>
      </c>
      <c r="L1309">
        <v>11</v>
      </c>
      <c r="M1309" s="1">
        <v>43591</v>
      </c>
      <c r="N1309">
        <v>0.13</v>
      </c>
      <c r="O1309">
        <v>1</v>
      </c>
      <c r="P1309">
        <v>0</v>
      </c>
    </row>
    <row r="1310" spans="1:16" x14ac:dyDescent="0.3">
      <c r="A1310">
        <v>570750</v>
      </c>
      <c r="B1310" t="s">
        <v>2243</v>
      </c>
      <c r="C1310">
        <v>2806561</v>
      </c>
      <c r="D1310" t="s">
        <v>2244</v>
      </c>
      <c r="E1310" t="s">
        <v>18</v>
      </c>
      <c r="F1310" t="s">
        <v>73</v>
      </c>
      <c r="G1310">
        <v>40.673909999999999</v>
      </c>
      <c r="H1310">
        <v>-73.940389999999994</v>
      </c>
      <c r="I1310" t="s">
        <v>25</v>
      </c>
      <c r="J1310">
        <v>180</v>
      </c>
      <c r="K1310">
        <v>2</v>
      </c>
      <c r="L1310">
        <v>221</v>
      </c>
      <c r="M1310" s="1">
        <v>43639</v>
      </c>
      <c r="N1310">
        <v>2.6</v>
      </c>
      <c r="O1310">
        <v>1</v>
      </c>
      <c r="P1310">
        <v>264</v>
      </c>
    </row>
    <row r="1311" spans="1:16" x14ac:dyDescent="0.3">
      <c r="A1311">
        <v>571564</v>
      </c>
      <c r="B1311" t="s">
        <v>2245</v>
      </c>
      <c r="C1311">
        <v>1141935</v>
      </c>
      <c r="D1311" t="s">
        <v>216</v>
      </c>
      <c r="E1311" t="s">
        <v>18</v>
      </c>
      <c r="F1311" t="s">
        <v>73</v>
      </c>
      <c r="G1311">
        <v>40.67436</v>
      </c>
      <c r="H1311">
        <v>-73.948070000000001</v>
      </c>
      <c r="I1311" t="s">
        <v>20</v>
      </c>
      <c r="J1311">
        <v>95</v>
      </c>
      <c r="K1311">
        <v>1</v>
      </c>
      <c r="L1311">
        <v>123</v>
      </c>
      <c r="M1311" s="1">
        <v>43618</v>
      </c>
      <c r="N1311">
        <v>1.47</v>
      </c>
      <c r="O1311">
        <v>3</v>
      </c>
      <c r="P1311">
        <v>359</v>
      </c>
    </row>
    <row r="1312" spans="1:16" x14ac:dyDescent="0.3">
      <c r="A1312">
        <v>573612</v>
      </c>
      <c r="B1312" t="s">
        <v>2246</v>
      </c>
      <c r="C1312">
        <v>2270624</v>
      </c>
      <c r="D1312" t="s">
        <v>2247</v>
      </c>
      <c r="E1312" t="s">
        <v>23</v>
      </c>
      <c r="F1312" t="s">
        <v>28</v>
      </c>
      <c r="G1312">
        <v>40.811990000000002</v>
      </c>
      <c r="H1312">
        <v>-73.951160000000002</v>
      </c>
      <c r="I1312" t="s">
        <v>20</v>
      </c>
      <c r="J1312">
        <v>79</v>
      </c>
      <c r="K1312">
        <v>1</v>
      </c>
      <c r="L1312">
        <v>132</v>
      </c>
      <c r="M1312" s="1">
        <v>43632</v>
      </c>
      <c r="N1312">
        <v>1.56</v>
      </c>
      <c r="O1312">
        <v>2</v>
      </c>
      <c r="P1312">
        <v>335</v>
      </c>
    </row>
    <row r="1313" spans="1:16" x14ac:dyDescent="0.3">
      <c r="A1313">
        <v>573671</v>
      </c>
      <c r="B1313" t="s">
        <v>2248</v>
      </c>
      <c r="C1313">
        <v>2822805</v>
      </c>
      <c r="D1313" t="s">
        <v>2249</v>
      </c>
      <c r="E1313" t="s">
        <v>18</v>
      </c>
      <c r="F1313" t="s">
        <v>40</v>
      </c>
      <c r="G1313">
        <v>40.685859999999998</v>
      </c>
      <c r="H1313">
        <v>-73.950100000000006</v>
      </c>
      <c r="I1313" t="s">
        <v>20</v>
      </c>
      <c r="J1313">
        <v>60</v>
      </c>
      <c r="K1313">
        <v>30</v>
      </c>
      <c r="L1313">
        <v>41</v>
      </c>
      <c r="M1313" s="1">
        <v>43519</v>
      </c>
      <c r="N1313">
        <v>0.65</v>
      </c>
      <c r="O1313">
        <v>8</v>
      </c>
      <c r="P1313">
        <v>245</v>
      </c>
    </row>
    <row r="1314" spans="1:16" x14ac:dyDescent="0.3">
      <c r="A1314">
        <v>573795</v>
      </c>
      <c r="B1314" t="s">
        <v>2250</v>
      </c>
      <c r="C1314">
        <v>38513</v>
      </c>
      <c r="D1314" t="s">
        <v>2251</v>
      </c>
      <c r="E1314" t="s">
        <v>18</v>
      </c>
      <c r="F1314" t="s">
        <v>527</v>
      </c>
      <c r="G1314">
        <v>40.65204</v>
      </c>
      <c r="H1314">
        <v>-73.949380000000005</v>
      </c>
      <c r="I1314" t="s">
        <v>25</v>
      </c>
      <c r="J1314">
        <v>133</v>
      </c>
      <c r="K1314">
        <v>4</v>
      </c>
      <c r="L1314">
        <v>104</v>
      </c>
      <c r="M1314" s="1">
        <v>43622</v>
      </c>
      <c r="N1314">
        <v>1.32</v>
      </c>
      <c r="O1314">
        <v>1</v>
      </c>
      <c r="P1314">
        <v>338</v>
      </c>
    </row>
    <row r="1315" spans="1:16" x14ac:dyDescent="0.3">
      <c r="A1315">
        <v>573870</v>
      </c>
      <c r="B1315" t="s">
        <v>2252</v>
      </c>
      <c r="C1315">
        <v>1385157</v>
      </c>
      <c r="D1315" t="s">
        <v>1330</v>
      </c>
      <c r="E1315" t="s">
        <v>23</v>
      </c>
      <c r="F1315" t="s">
        <v>46</v>
      </c>
      <c r="G1315">
        <v>40.782919999999997</v>
      </c>
      <c r="H1315">
        <v>-73.974379999999996</v>
      </c>
      <c r="I1315" t="s">
        <v>25</v>
      </c>
      <c r="J1315">
        <v>120</v>
      </c>
      <c r="K1315">
        <v>30</v>
      </c>
      <c r="L1315">
        <v>18</v>
      </c>
      <c r="M1315" s="1">
        <v>43612</v>
      </c>
      <c r="N1315">
        <v>0.22</v>
      </c>
      <c r="O1315">
        <v>5</v>
      </c>
      <c r="P1315">
        <v>337</v>
      </c>
    </row>
    <row r="1316" spans="1:16" x14ac:dyDescent="0.3">
      <c r="A1316">
        <v>575061</v>
      </c>
      <c r="B1316" t="s">
        <v>2253</v>
      </c>
      <c r="C1316">
        <v>2828813</v>
      </c>
      <c r="D1316" t="s">
        <v>331</v>
      </c>
      <c r="E1316" t="s">
        <v>18</v>
      </c>
      <c r="F1316" t="s">
        <v>64</v>
      </c>
      <c r="G1316">
        <v>40.716030000000003</v>
      </c>
      <c r="H1316">
        <v>-73.956649999999996</v>
      </c>
      <c r="I1316" t="s">
        <v>20</v>
      </c>
      <c r="J1316">
        <v>120</v>
      </c>
      <c r="K1316">
        <v>2</v>
      </c>
      <c r="L1316">
        <v>143</v>
      </c>
      <c r="M1316" s="1">
        <v>43646</v>
      </c>
      <c r="N1316">
        <v>4.1399999999999997</v>
      </c>
      <c r="O1316">
        <v>1</v>
      </c>
      <c r="P1316">
        <v>102</v>
      </c>
    </row>
    <row r="1317" spans="1:16" x14ac:dyDescent="0.3">
      <c r="A1317">
        <v>576227</v>
      </c>
      <c r="B1317" t="s">
        <v>2254</v>
      </c>
      <c r="C1317">
        <v>2834840</v>
      </c>
      <c r="D1317" t="s">
        <v>2255</v>
      </c>
      <c r="E1317" t="s">
        <v>23</v>
      </c>
      <c r="F1317" t="s">
        <v>28</v>
      </c>
      <c r="G1317">
        <v>40.824460000000002</v>
      </c>
      <c r="H1317">
        <v>-73.952740000000006</v>
      </c>
      <c r="I1317" t="s">
        <v>20</v>
      </c>
      <c r="J1317">
        <v>700</v>
      </c>
      <c r="K1317">
        <v>28</v>
      </c>
      <c r="L1317">
        <v>4</v>
      </c>
      <c r="M1317" s="1">
        <v>42646</v>
      </c>
      <c r="N1317">
        <v>0.05</v>
      </c>
      <c r="O1317">
        <v>1</v>
      </c>
      <c r="P1317">
        <v>22</v>
      </c>
    </row>
    <row r="1318" spans="1:16" x14ac:dyDescent="0.3">
      <c r="A1318">
        <v>576426</v>
      </c>
      <c r="B1318" t="s">
        <v>2256</v>
      </c>
      <c r="C1318">
        <v>426725</v>
      </c>
      <c r="D1318" t="s">
        <v>2257</v>
      </c>
      <c r="E1318" t="s">
        <v>23</v>
      </c>
      <c r="F1318" t="s">
        <v>43</v>
      </c>
      <c r="G1318">
        <v>40.764099999999999</v>
      </c>
      <c r="H1318">
        <v>-73.988029999999995</v>
      </c>
      <c r="I1318" t="s">
        <v>25</v>
      </c>
      <c r="J1318">
        <v>165</v>
      </c>
      <c r="K1318">
        <v>3</v>
      </c>
      <c r="L1318">
        <v>25</v>
      </c>
      <c r="M1318" s="1">
        <v>41744</v>
      </c>
      <c r="N1318">
        <v>0.3</v>
      </c>
      <c r="O1318">
        <v>1</v>
      </c>
      <c r="P1318">
        <v>0</v>
      </c>
    </row>
    <row r="1319" spans="1:16" x14ac:dyDescent="0.3">
      <c r="A1319">
        <v>576916</v>
      </c>
      <c r="B1319" t="s">
        <v>2258</v>
      </c>
      <c r="C1319">
        <v>2837527</v>
      </c>
      <c r="D1319" t="s">
        <v>275</v>
      </c>
      <c r="E1319" t="s">
        <v>23</v>
      </c>
      <c r="F1319" t="s">
        <v>46</v>
      </c>
      <c r="G1319">
        <v>40.797849999999997</v>
      </c>
      <c r="H1319">
        <v>-73.972020000000001</v>
      </c>
      <c r="I1319" t="s">
        <v>25</v>
      </c>
      <c r="J1319">
        <v>165</v>
      </c>
      <c r="K1319">
        <v>4</v>
      </c>
      <c r="L1319">
        <v>4</v>
      </c>
      <c r="M1319" s="1">
        <v>42969</v>
      </c>
      <c r="N1319">
        <v>0.05</v>
      </c>
      <c r="O1319">
        <v>1</v>
      </c>
      <c r="P1319">
        <v>0</v>
      </c>
    </row>
    <row r="1320" spans="1:16" x14ac:dyDescent="0.3">
      <c r="A1320">
        <v>577324</v>
      </c>
      <c r="B1320" t="s">
        <v>2259</v>
      </c>
      <c r="C1320">
        <v>2839267</v>
      </c>
      <c r="D1320" t="s">
        <v>2260</v>
      </c>
      <c r="E1320" t="s">
        <v>135</v>
      </c>
      <c r="F1320" t="s">
        <v>471</v>
      </c>
      <c r="G1320">
        <v>40.76961</v>
      </c>
      <c r="H1320">
        <v>-73.904510000000002</v>
      </c>
      <c r="I1320" t="s">
        <v>25</v>
      </c>
      <c r="J1320">
        <v>54</v>
      </c>
      <c r="K1320">
        <v>45</v>
      </c>
      <c r="L1320">
        <v>198</v>
      </c>
      <c r="M1320" s="1">
        <v>43631</v>
      </c>
      <c r="N1320">
        <v>2.33</v>
      </c>
      <c r="O1320">
        <v>1</v>
      </c>
      <c r="P1320">
        <v>80</v>
      </c>
    </row>
    <row r="1321" spans="1:16" x14ac:dyDescent="0.3">
      <c r="A1321">
        <v>577703</v>
      </c>
      <c r="B1321" t="s">
        <v>2261</v>
      </c>
      <c r="C1321">
        <v>2841175</v>
      </c>
      <c r="D1321" t="s">
        <v>2262</v>
      </c>
      <c r="E1321" t="s">
        <v>23</v>
      </c>
      <c r="F1321" t="s">
        <v>97</v>
      </c>
      <c r="G1321">
        <v>40.730469999999997</v>
      </c>
      <c r="H1321">
        <v>-73.982290000000006</v>
      </c>
      <c r="I1321" t="s">
        <v>25</v>
      </c>
      <c r="J1321">
        <v>100</v>
      </c>
      <c r="K1321">
        <v>5</v>
      </c>
      <c r="L1321">
        <v>6</v>
      </c>
      <c r="M1321" s="1">
        <v>41166</v>
      </c>
      <c r="N1321">
        <v>7.0000000000000007E-2</v>
      </c>
      <c r="O1321">
        <v>1</v>
      </c>
      <c r="P1321">
        <v>0</v>
      </c>
    </row>
    <row r="1322" spans="1:16" x14ac:dyDescent="0.3">
      <c r="A1322">
        <v>577824</v>
      </c>
      <c r="B1322" t="s">
        <v>2263</v>
      </c>
      <c r="C1322">
        <v>2841374</v>
      </c>
      <c r="D1322" t="s">
        <v>2264</v>
      </c>
      <c r="E1322" t="s">
        <v>18</v>
      </c>
      <c r="F1322" t="s">
        <v>73</v>
      </c>
      <c r="G1322">
        <v>40.677199999999999</v>
      </c>
      <c r="H1322">
        <v>-73.950599999999994</v>
      </c>
      <c r="I1322" t="s">
        <v>20</v>
      </c>
      <c r="J1322">
        <v>80</v>
      </c>
      <c r="K1322">
        <v>7</v>
      </c>
      <c r="L1322">
        <v>10</v>
      </c>
      <c r="M1322" s="1">
        <v>43606</v>
      </c>
      <c r="N1322">
        <v>0.48</v>
      </c>
      <c r="O1322">
        <v>1</v>
      </c>
      <c r="P1322">
        <v>365</v>
      </c>
    </row>
    <row r="1323" spans="1:16" x14ac:dyDescent="0.3">
      <c r="A1323">
        <v>578267</v>
      </c>
      <c r="B1323" t="s">
        <v>2265</v>
      </c>
      <c r="C1323">
        <v>1449904</v>
      </c>
      <c r="D1323" t="s">
        <v>2266</v>
      </c>
      <c r="E1323" t="s">
        <v>23</v>
      </c>
      <c r="F1323" t="s">
        <v>49</v>
      </c>
      <c r="G1323">
        <v>40.713279999999997</v>
      </c>
      <c r="H1323">
        <v>-73.99315</v>
      </c>
      <c r="I1323" t="s">
        <v>20</v>
      </c>
      <c r="J1323">
        <v>96</v>
      </c>
      <c r="K1323">
        <v>19</v>
      </c>
      <c r="L1323">
        <v>30</v>
      </c>
      <c r="M1323" s="1">
        <v>43563</v>
      </c>
      <c r="N1323">
        <v>0.36</v>
      </c>
      <c r="O1323">
        <v>1</v>
      </c>
      <c r="P1323">
        <v>165</v>
      </c>
    </row>
    <row r="1324" spans="1:16" x14ac:dyDescent="0.3">
      <c r="A1324">
        <v>578941</v>
      </c>
      <c r="B1324" t="s">
        <v>2267</v>
      </c>
      <c r="C1324">
        <v>2847655</v>
      </c>
      <c r="D1324" t="s">
        <v>2268</v>
      </c>
      <c r="E1324" t="s">
        <v>18</v>
      </c>
      <c r="F1324" t="s">
        <v>80</v>
      </c>
      <c r="G1324">
        <v>40.667319999999997</v>
      </c>
      <c r="H1324">
        <v>-73.982330000000005</v>
      </c>
      <c r="I1324" t="s">
        <v>25</v>
      </c>
      <c r="J1324">
        <v>159</v>
      </c>
      <c r="K1324">
        <v>2</v>
      </c>
      <c r="L1324">
        <v>4</v>
      </c>
      <c r="M1324" s="1">
        <v>42268</v>
      </c>
      <c r="N1324">
        <v>0.08</v>
      </c>
      <c r="O1324">
        <v>1</v>
      </c>
      <c r="P1324">
        <v>0</v>
      </c>
    </row>
    <row r="1325" spans="1:16" x14ac:dyDescent="0.3">
      <c r="A1325">
        <v>579716</v>
      </c>
      <c r="B1325" t="s">
        <v>2269</v>
      </c>
      <c r="C1325">
        <v>2851409</v>
      </c>
      <c r="D1325" t="s">
        <v>2270</v>
      </c>
      <c r="E1325" t="s">
        <v>18</v>
      </c>
      <c r="F1325" t="s">
        <v>56</v>
      </c>
      <c r="G1325">
        <v>40.664879999999997</v>
      </c>
      <c r="H1325">
        <v>-73.980789999999999</v>
      </c>
      <c r="I1325" t="s">
        <v>20</v>
      </c>
      <c r="J1325">
        <v>50</v>
      </c>
      <c r="K1325">
        <v>2</v>
      </c>
      <c r="L1325">
        <v>201</v>
      </c>
      <c r="M1325" s="1">
        <v>43647</v>
      </c>
      <c r="N1325">
        <v>2.42</v>
      </c>
      <c r="O1325">
        <v>1</v>
      </c>
      <c r="P1325">
        <v>54</v>
      </c>
    </row>
    <row r="1326" spans="1:16" x14ac:dyDescent="0.3">
      <c r="A1326">
        <v>580323</v>
      </c>
      <c r="B1326" t="s">
        <v>2271</v>
      </c>
      <c r="C1326">
        <v>2311767</v>
      </c>
      <c r="D1326" t="s">
        <v>1040</v>
      </c>
      <c r="E1326" t="s">
        <v>23</v>
      </c>
      <c r="F1326" t="s">
        <v>34</v>
      </c>
      <c r="G1326">
        <v>40.78837</v>
      </c>
      <c r="H1326">
        <v>-73.946280000000002</v>
      </c>
      <c r="I1326" t="s">
        <v>20</v>
      </c>
      <c r="J1326">
        <v>75</v>
      </c>
      <c r="K1326">
        <v>2</v>
      </c>
      <c r="L1326">
        <v>51</v>
      </c>
      <c r="M1326" s="1">
        <v>43646</v>
      </c>
      <c r="N1326">
        <v>0.61</v>
      </c>
      <c r="O1326">
        <v>1</v>
      </c>
      <c r="P1326">
        <v>77</v>
      </c>
    </row>
    <row r="1327" spans="1:16" x14ac:dyDescent="0.3">
      <c r="A1327">
        <v>581180</v>
      </c>
      <c r="B1327" t="s">
        <v>2272</v>
      </c>
      <c r="C1327">
        <v>2775107</v>
      </c>
      <c r="D1327" t="s">
        <v>96</v>
      </c>
      <c r="E1327" t="s">
        <v>18</v>
      </c>
      <c r="F1327" t="s">
        <v>31</v>
      </c>
      <c r="G1327">
        <v>40.682319999999997</v>
      </c>
      <c r="H1327">
        <v>-73.965010000000007</v>
      </c>
      <c r="I1327" t="s">
        <v>25</v>
      </c>
      <c r="J1327">
        <v>155</v>
      </c>
      <c r="K1327">
        <v>30</v>
      </c>
      <c r="L1327">
        <v>63</v>
      </c>
      <c r="M1327" s="1">
        <v>43611</v>
      </c>
      <c r="N1327">
        <v>0.75</v>
      </c>
      <c r="O1327">
        <v>1</v>
      </c>
      <c r="P1327">
        <v>249</v>
      </c>
    </row>
    <row r="1328" spans="1:16" x14ac:dyDescent="0.3">
      <c r="A1328">
        <v>581421</v>
      </c>
      <c r="B1328" t="s">
        <v>2273</v>
      </c>
      <c r="C1328">
        <v>2861848</v>
      </c>
      <c r="D1328" t="s">
        <v>2274</v>
      </c>
      <c r="E1328" t="s">
        <v>18</v>
      </c>
      <c r="F1328" t="s">
        <v>104</v>
      </c>
      <c r="G1328">
        <v>40.732520000000001</v>
      </c>
      <c r="H1328">
        <v>-73.95496</v>
      </c>
      <c r="I1328" t="s">
        <v>20</v>
      </c>
      <c r="J1328">
        <v>150</v>
      </c>
      <c r="K1328">
        <v>2</v>
      </c>
      <c r="L1328">
        <v>28</v>
      </c>
      <c r="M1328" s="1">
        <v>43317</v>
      </c>
      <c r="N1328">
        <v>0.59</v>
      </c>
      <c r="O1328">
        <v>1</v>
      </c>
      <c r="P1328">
        <v>72</v>
      </c>
    </row>
    <row r="1329" spans="1:16" x14ac:dyDescent="0.3">
      <c r="A1329">
        <v>581542</v>
      </c>
      <c r="B1329" t="s">
        <v>2275</v>
      </c>
      <c r="C1329">
        <v>2861854</v>
      </c>
      <c r="D1329" t="s">
        <v>2276</v>
      </c>
      <c r="E1329" t="s">
        <v>135</v>
      </c>
      <c r="F1329" t="s">
        <v>2277</v>
      </c>
      <c r="G1329">
        <v>40.597830000000002</v>
      </c>
      <c r="H1329">
        <v>-73.801580000000001</v>
      </c>
      <c r="I1329" t="s">
        <v>25</v>
      </c>
      <c r="J1329">
        <v>92</v>
      </c>
      <c r="K1329">
        <v>1</v>
      </c>
      <c r="L1329">
        <v>55</v>
      </c>
      <c r="M1329" s="1">
        <v>42887</v>
      </c>
      <c r="N1329">
        <v>0.66</v>
      </c>
      <c r="O1329">
        <v>1</v>
      </c>
      <c r="P1329">
        <v>8</v>
      </c>
    </row>
    <row r="1330" spans="1:16" x14ac:dyDescent="0.3">
      <c r="A1330">
        <v>582272</v>
      </c>
      <c r="B1330" t="s">
        <v>2278</v>
      </c>
      <c r="C1330">
        <v>2712129</v>
      </c>
      <c r="D1330" t="s">
        <v>2279</v>
      </c>
      <c r="E1330" t="s">
        <v>18</v>
      </c>
      <c r="F1330" t="s">
        <v>104</v>
      </c>
      <c r="G1330">
        <v>40.72437</v>
      </c>
      <c r="H1330">
        <v>-73.94847</v>
      </c>
      <c r="I1330" t="s">
        <v>20</v>
      </c>
      <c r="J1330">
        <v>75</v>
      </c>
      <c r="K1330">
        <v>5</v>
      </c>
      <c r="L1330">
        <v>1</v>
      </c>
      <c r="M1330" s="1">
        <v>43417</v>
      </c>
      <c r="N1330">
        <v>0.13</v>
      </c>
      <c r="O1330">
        <v>1</v>
      </c>
      <c r="P1330">
        <v>0</v>
      </c>
    </row>
    <row r="1331" spans="1:16" x14ac:dyDescent="0.3">
      <c r="A1331">
        <v>582372</v>
      </c>
      <c r="B1331" t="s">
        <v>2280</v>
      </c>
      <c r="C1331">
        <v>733370</v>
      </c>
      <c r="D1331" t="s">
        <v>1017</v>
      </c>
      <c r="E1331" t="s">
        <v>135</v>
      </c>
      <c r="F1331" t="s">
        <v>547</v>
      </c>
      <c r="G1331">
        <v>40.771149999999999</v>
      </c>
      <c r="H1331">
        <v>-73.922749999999994</v>
      </c>
      <c r="I1331" t="s">
        <v>20</v>
      </c>
      <c r="J1331">
        <v>69</v>
      </c>
      <c r="K1331">
        <v>40</v>
      </c>
      <c r="L1331">
        <v>23</v>
      </c>
      <c r="M1331" s="1">
        <v>42552</v>
      </c>
      <c r="N1331">
        <v>0.27</v>
      </c>
      <c r="O1331">
        <v>1</v>
      </c>
      <c r="P1331">
        <v>207</v>
      </c>
    </row>
    <row r="1332" spans="1:16" x14ac:dyDescent="0.3">
      <c r="A1332">
        <v>583337</v>
      </c>
      <c r="B1332" t="s">
        <v>2281</v>
      </c>
      <c r="C1332">
        <v>2874587</v>
      </c>
      <c r="D1332" t="s">
        <v>2282</v>
      </c>
      <c r="E1332" t="s">
        <v>18</v>
      </c>
      <c r="F1332" t="s">
        <v>247</v>
      </c>
      <c r="G1332">
        <v>40.67859</v>
      </c>
      <c r="H1332">
        <v>-73.994439999999997</v>
      </c>
      <c r="I1332" t="s">
        <v>25</v>
      </c>
      <c r="J1332">
        <v>115</v>
      </c>
      <c r="K1332">
        <v>4</v>
      </c>
      <c r="L1332">
        <v>61</v>
      </c>
      <c r="M1332" s="1">
        <v>43533</v>
      </c>
      <c r="N1332">
        <v>0.72</v>
      </c>
      <c r="O1332">
        <v>1</v>
      </c>
      <c r="P1332">
        <v>15</v>
      </c>
    </row>
    <row r="1333" spans="1:16" x14ac:dyDescent="0.3">
      <c r="A1333">
        <v>583352</v>
      </c>
      <c r="B1333" t="s">
        <v>2283</v>
      </c>
      <c r="C1333">
        <v>2423042</v>
      </c>
      <c r="D1333" t="s">
        <v>2284</v>
      </c>
      <c r="E1333" t="s">
        <v>23</v>
      </c>
      <c r="F1333" t="s">
        <v>97</v>
      </c>
      <c r="G1333">
        <v>40.723039999999997</v>
      </c>
      <c r="H1333">
        <v>-73.979230000000001</v>
      </c>
      <c r="I1333" t="s">
        <v>25</v>
      </c>
      <c r="J1333">
        <v>120</v>
      </c>
      <c r="K1333">
        <v>60</v>
      </c>
      <c r="L1333">
        <v>5</v>
      </c>
      <c r="M1333" s="1">
        <v>41445</v>
      </c>
      <c r="N1333">
        <v>0.06</v>
      </c>
      <c r="O1333">
        <v>1</v>
      </c>
      <c r="P1333">
        <v>0</v>
      </c>
    </row>
    <row r="1334" spans="1:16" x14ac:dyDescent="0.3">
      <c r="A1334">
        <v>584122</v>
      </c>
      <c r="B1334" t="s">
        <v>2285</v>
      </c>
      <c r="C1334">
        <v>2878358</v>
      </c>
      <c r="D1334" t="s">
        <v>2286</v>
      </c>
      <c r="E1334" t="s">
        <v>23</v>
      </c>
      <c r="F1334" t="s">
        <v>43</v>
      </c>
      <c r="G1334">
        <v>40.770319999999998</v>
      </c>
      <c r="H1334">
        <v>-73.994929999999997</v>
      </c>
      <c r="I1334" t="s">
        <v>20</v>
      </c>
      <c r="J1334">
        <v>120</v>
      </c>
      <c r="K1334">
        <v>2</v>
      </c>
      <c r="L1334">
        <v>67</v>
      </c>
      <c r="M1334" s="1">
        <v>43641</v>
      </c>
      <c r="N1334">
        <v>0.8</v>
      </c>
      <c r="O1334">
        <v>1</v>
      </c>
      <c r="P1334">
        <v>179</v>
      </c>
    </row>
    <row r="1335" spans="1:16" x14ac:dyDescent="0.3">
      <c r="A1335">
        <v>585369</v>
      </c>
      <c r="B1335" t="s">
        <v>2287</v>
      </c>
      <c r="C1335">
        <v>911596</v>
      </c>
      <c r="D1335" t="s">
        <v>188</v>
      </c>
      <c r="E1335" t="s">
        <v>23</v>
      </c>
      <c r="F1335" t="s">
        <v>503</v>
      </c>
      <c r="G1335">
        <v>40.72692</v>
      </c>
      <c r="H1335">
        <v>-73.999480000000005</v>
      </c>
      <c r="I1335" t="s">
        <v>25</v>
      </c>
      <c r="J1335">
        <v>215</v>
      </c>
      <c r="K1335">
        <v>30</v>
      </c>
      <c r="L1335">
        <v>110</v>
      </c>
      <c r="M1335" s="1">
        <v>43557</v>
      </c>
      <c r="N1335">
        <v>1.3</v>
      </c>
      <c r="O1335">
        <v>1</v>
      </c>
      <c r="P1335">
        <v>332</v>
      </c>
    </row>
    <row r="1336" spans="1:16" x14ac:dyDescent="0.3">
      <c r="A1336">
        <v>585491</v>
      </c>
      <c r="B1336" t="s">
        <v>2288</v>
      </c>
      <c r="C1336">
        <v>2886652</v>
      </c>
      <c r="D1336" t="s">
        <v>2289</v>
      </c>
      <c r="E1336" t="s">
        <v>18</v>
      </c>
      <c r="F1336" t="s">
        <v>73</v>
      </c>
      <c r="G1336">
        <v>40.680599999999998</v>
      </c>
      <c r="H1336">
        <v>-73.963170000000005</v>
      </c>
      <c r="I1336" t="s">
        <v>25</v>
      </c>
      <c r="J1336">
        <v>195</v>
      </c>
      <c r="K1336">
        <v>2</v>
      </c>
      <c r="L1336">
        <v>160</v>
      </c>
      <c r="M1336" s="1">
        <v>43634</v>
      </c>
      <c r="N1336">
        <v>1.95</v>
      </c>
      <c r="O1336">
        <v>1</v>
      </c>
      <c r="P1336">
        <v>255</v>
      </c>
    </row>
    <row r="1337" spans="1:16" x14ac:dyDescent="0.3">
      <c r="A1337">
        <v>585937</v>
      </c>
      <c r="B1337" t="s">
        <v>2290</v>
      </c>
      <c r="C1337">
        <v>2888900</v>
      </c>
      <c r="D1337" t="s">
        <v>420</v>
      </c>
      <c r="E1337" t="s">
        <v>18</v>
      </c>
      <c r="F1337" t="s">
        <v>104</v>
      </c>
      <c r="G1337">
        <v>40.729489999999998</v>
      </c>
      <c r="H1337">
        <v>-73.954930000000004</v>
      </c>
      <c r="I1337" t="s">
        <v>25</v>
      </c>
      <c r="J1337">
        <v>175</v>
      </c>
      <c r="K1337">
        <v>3</v>
      </c>
      <c r="L1337">
        <v>102</v>
      </c>
      <c r="M1337" s="1">
        <v>43641</v>
      </c>
      <c r="N1337">
        <v>1.23</v>
      </c>
      <c r="O1337">
        <v>2</v>
      </c>
      <c r="P1337">
        <v>215</v>
      </c>
    </row>
    <row r="1338" spans="1:16" x14ac:dyDescent="0.3">
      <c r="A1338">
        <v>586847</v>
      </c>
      <c r="B1338" t="s">
        <v>2291</v>
      </c>
      <c r="C1338">
        <v>311286</v>
      </c>
      <c r="D1338" t="s">
        <v>561</v>
      </c>
      <c r="E1338" t="s">
        <v>18</v>
      </c>
      <c r="F1338" t="s">
        <v>73</v>
      </c>
      <c r="G1338">
        <v>40.676490000000001</v>
      </c>
      <c r="H1338">
        <v>-73.9435</v>
      </c>
      <c r="I1338" t="s">
        <v>20</v>
      </c>
      <c r="J1338">
        <v>80</v>
      </c>
      <c r="K1338">
        <v>2</v>
      </c>
      <c r="L1338">
        <v>5</v>
      </c>
      <c r="M1338" s="1">
        <v>42863</v>
      </c>
      <c r="N1338">
        <v>0.08</v>
      </c>
      <c r="O1338">
        <v>4</v>
      </c>
      <c r="P1338">
        <v>311</v>
      </c>
    </row>
    <row r="1339" spans="1:16" x14ac:dyDescent="0.3">
      <c r="A1339">
        <v>587519</v>
      </c>
      <c r="B1339" t="s">
        <v>2292</v>
      </c>
      <c r="C1339">
        <v>2897835</v>
      </c>
      <c r="D1339" t="s">
        <v>1017</v>
      </c>
      <c r="E1339" t="s">
        <v>18</v>
      </c>
      <c r="F1339" t="s">
        <v>64</v>
      </c>
      <c r="G1339">
        <v>40.710990000000002</v>
      </c>
      <c r="H1339">
        <v>-73.952169999999995</v>
      </c>
      <c r="I1339" t="s">
        <v>20</v>
      </c>
      <c r="J1339">
        <v>48</v>
      </c>
      <c r="K1339">
        <v>5</v>
      </c>
      <c r="L1339">
        <v>1</v>
      </c>
      <c r="M1339" s="1">
        <v>42094</v>
      </c>
      <c r="N1339">
        <v>0.02</v>
      </c>
      <c r="O1339">
        <v>1</v>
      </c>
      <c r="P1339">
        <v>0</v>
      </c>
    </row>
    <row r="1340" spans="1:16" x14ac:dyDescent="0.3">
      <c r="A1340">
        <v>587554</v>
      </c>
      <c r="B1340" t="s">
        <v>2293</v>
      </c>
      <c r="C1340">
        <v>2897329</v>
      </c>
      <c r="D1340" t="s">
        <v>2294</v>
      </c>
      <c r="E1340" t="s">
        <v>23</v>
      </c>
      <c r="F1340" t="s">
        <v>61</v>
      </c>
      <c r="G1340">
        <v>40.730409999999999</v>
      </c>
      <c r="H1340">
        <v>-74.003259999999997</v>
      </c>
      <c r="I1340" t="s">
        <v>25</v>
      </c>
      <c r="J1340">
        <v>200</v>
      </c>
      <c r="K1340">
        <v>7</v>
      </c>
      <c r="L1340">
        <v>34</v>
      </c>
      <c r="M1340" s="1">
        <v>43646</v>
      </c>
      <c r="N1340">
        <v>0.41</v>
      </c>
      <c r="O1340">
        <v>1</v>
      </c>
      <c r="P1340">
        <v>217</v>
      </c>
    </row>
    <row r="1341" spans="1:16" x14ac:dyDescent="0.3">
      <c r="A1341">
        <v>587641</v>
      </c>
      <c r="B1341" t="s">
        <v>2295</v>
      </c>
      <c r="C1341">
        <v>717562</v>
      </c>
      <c r="D1341" t="s">
        <v>17</v>
      </c>
      <c r="E1341" t="s">
        <v>18</v>
      </c>
      <c r="F1341" t="s">
        <v>64</v>
      </c>
      <c r="G1341">
        <v>40.719700000000003</v>
      </c>
      <c r="H1341">
        <v>-73.957409999999996</v>
      </c>
      <c r="I1341" t="s">
        <v>25</v>
      </c>
      <c r="J1341">
        <v>275</v>
      </c>
      <c r="K1341">
        <v>30</v>
      </c>
      <c r="L1341">
        <v>6</v>
      </c>
      <c r="M1341" s="1">
        <v>42308</v>
      </c>
      <c r="N1341">
        <v>7.0000000000000007E-2</v>
      </c>
      <c r="O1341">
        <v>1</v>
      </c>
      <c r="P1341">
        <v>363</v>
      </c>
    </row>
    <row r="1342" spans="1:16" x14ac:dyDescent="0.3">
      <c r="A1342">
        <v>587698</v>
      </c>
      <c r="B1342" t="s">
        <v>2296</v>
      </c>
      <c r="C1342">
        <v>807642</v>
      </c>
      <c r="D1342" t="s">
        <v>933</v>
      </c>
      <c r="E1342" t="s">
        <v>18</v>
      </c>
      <c r="F1342" t="s">
        <v>934</v>
      </c>
      <c r="G1342">
        <v>40.603990000000003</v>
      </c>
      <c r="H1342">
        <v>-73.970920000000007</v>
      </c>
      <c r="I1342" t="s">
        <v>20</v>
      </c>
      <c r="J1342">
        <v>72</v>
      </c>
      <c r="K1342">
        <v>1</v>
      </c>
      <c r="L1342">
        <v>61</v>
      </c>
      <c r="M1342" s="1">
        <v>43652</v>
      </c>
      <c r="N1342">
        <v>0.81</v>
      </c>
      <c r="O1342">
        <v>2</v>
      </c>
      <c r="P1342">
        <v>335</v>
      </c>
    </row>
    <row r="1343" spans="1:16" x14ac:dyDescent="0.3">
      <c r="A1343">
        <v>587740</v>
      </c>
      <c r="B1343" t="s">
        <v>2297</v>
      </c>
      <c r="C1343">
        <v>2899508</v>
      </c>
      <c r="D1343" t="s">
        <v>2298</v>
      </c>
      <c r="E1343" t="s">
        <v>23</v>
      </c>
      <c r="F1343" t="s">
        <v>162</v>
      </c>
      <c r="G1343">
        <v>40.72372</v>
      </c>
      <c r="H1343">
        <v>-74.002769999999998</v>
      </c>
      <c r="I1343" t="s">
        <v>25</v>
      </c>
      <c r="J1343">
        <v>199</v>
      </c>
      <c r="K1343">
        <v>60</v>
      </c>
      <c r="L1343">
        <v>11</v>
      </c>
      <c r="M1343" s="1">
        <v>43637</v>
      </c>
      <c r="N1343">
        <v>0.13</v>
      </c>
      <c r="O1343">
        <v>1</v>
      </c>
      <c r="P1343">
        <v>281</v>
      </c>
    </row>
    <row r="1344" spans="1:16" x14ac:dyDescent="0.3">
      <c r="A1344">
        <v>588677</v>
      </c>
      <c r="B1344" t="s">
        <v>2299</v>
      </c>
      <c r="C1344">
        <v>2407024</v>
      </c>
      <c r="D1344" t="s">
        <v>342</v>
      </c>
      <c r="E1344" t="s">
        <v>18</v>
      </c>
      <c r="F1344" t="s">
        <v>64</v>
      </c>
      <c r="G1344">
        <v>40.709890000000001</v>
      </c>
      <c r="H1344">
        <v>-73.953469999999996</v>
      </c>
      <c r="I1344" t="s">
        <v>25</v>
      </c>
      <c r="J1344">
        <v>250</v>
      </c>
      <c r="K1344">
        <v>30</v>
      </c>
      <c r="L1344">
        <v>1</v>
      </c>
      <c r="M1344" s="1">
        <v>41131</v>
      </c>
      <c r="N1344">
        <v>0.01</v>
      </c>
      <c r="O1344">
        <v>2</v>
      </c>
      <c r="P1344">
        <v>250</v>
      </c>
    </row>
    <row r="1345" spans="1:16" x14ac:dyDescent="0.3">
      <c r="A1345">
        <v>590903</v>
      </c>
      <c r="B1345" t="s">
        <v>2300</v>
      </c>
      <c r="C1345">
        <v>1345769</v>
      </c>
      <c r="D1345" t="s">
        <v>2301</v>
      </c>
      <c r="E1345" t="s">
        <v>23</v>
      </c>
      <c r="F1345" t="s">
        <v>28</v>
      </c>
      <c r="G1345">
        <v>40.807969999999997</v>
      </c>
      <c r="H1345">
        <v>-73.948899999999995</v>
      </c>
      <c r="I1345" t="s">
        <v>20</v>
      </c>
      <c r="J1345">
        <v>75</v>
      </c>
      <c r="K1345">
        <v>5</v>
      </c>
      <c r="L1345">
        <v>46</v>
      </c>
      <c r="M1345" s="1">
        <v>43590</v>
      </c>
      <c r="N1345">
        <v>0.6</v>
      </c>
      <c r="O1345">
        <v>1</v>
      </c>
      <c r="P1345">
        <v>343</v>
      </c>
    </row>
    <row r="1346" spans="1:16" x14ac:dyDescent="0.3">
      <c r="A1346">
        <v>591135</v>
      </c>
      <c r="B1346" t="s">
        <v>2302</v>
      </c>
      <c r="C1346">
        <v>1523018</v>
      </c>
      <c r="D1346" t="s">
        <v>699</v>
      </c>
      <c r="E1346" t="s">
        <v>23</v>
      </c>
      <c r="F1346" t="s">
        <v>162</v>
      </c>
      <c r="G1346">
        <v>40.72466</v>
      </c>
      <c r="H1346">
        <v>-73.996319999999997</v>
      </c>
      <c r="I1346" t="s">
        <v>20</v>
      </c>
      <c r="J1346">
        <v>125</v>
      </c>
      <c r="K1346">
        <v>1</v>
      </c>
      <c r="L1346">
        <v>132</v>
      </c>
      <c r="M1346" s="1">
        <v>43621</v>
      </c>
      <c r="N1346">
        <v>1.75</v>
      </c>
      <c r="O1346">
        <v>1</v>
      </c>
      <c r="P1346">
        <v>365</v>
      </c>
    </row>
    <row r="1347" spans="1:16" x14ac:dyDescent="0.3">
      <c r="A1347">
        <v>591565</v>
      </c>
      <c r="B1347" t="s">
        <v>2303</v>
      </c>
      <c r="C1347">
        <v>2919467</v>
      </c>
      <c r="D1347" t="s">
        <v>294</v>
      </c>
      <c r="E1347" t="s">
        <v>23</v>
      </c>
      <c r="F1347" t="s">
        <v>1108</v>
      </c>
      <c r="G1347">
        <v>40.715519999999998</v>
      </c>
      <c r="H1347">
        <v>-74.007490000000004</v>
      </c>
      <c r="I1347" t="s">
        <v>20</v>
      </c>
      <c r="J1347">
        <v>229</v>
      </c>
      <c r="K1347">
        <v>1</v>
      </c>
      <c r="L1347">
        <v>62</v>
      </c>
      <c r="M1347" s="1">
        <v>41756</v>
      </c>
      <c r="N1347">
        <v>0.73</v>
      </c>
      <c r="O1347">
        <v>1</v>
      </c>
      <c r="P1347">
        <v>36</v>
      </c>
    </row>
    <row r="1348" spans="1:16" x14ac:dyDescent="0.3">
      <c r="A1348">
        <v>591710</v>
      </c>
      <c r="B1348" t="s">
        <v>2304</v>
      </c>
      <c r="C1348">
        <v>2920855</v>
      </c>
      <c r="D1348" t="s">
        <v>2305</v>
      </c>
      <c r="E1348" t="s">
        <v>18</v>
      </c>
      <c r="F1348" t="s">
        <v>219</v>
      </c>
      <c r="G1348">
        <v>40.69464</v>
      </c>
      <c r="H1348">
        <v>-73.998850000000004</v>
      </c>
      <c r="I1348" t="s">
        <v>25</v>
      </c>
      <c r="J1348">
        <v>175</v>
      </c>
      <c r="K1348">
        <v>10</v>
      </c>
      <c r="L1348">
        <v>8</v>
      </c>
      <c r="M1348" s="1">
        <v>43336</v>
      </c>
      <c r="N1348">
        <v>0.17</v>
      </c>
      <c r="O1348">
        <v>1</v>
      </c>
      <c r="P1348">
        <v>0</v>
      </c>
    </row>
    <row r="1349" spans="1:16" x14ac:dyDescent="0.3">
      <c r="A1349">
        <v>592785</v>
      </c>
      <c r="B1349" t="s">
        <v>2306</v>
      </c>
      <c r="C1349">
        <v>2932668</v>
      </c>
      <c r="D1349" t="s">
        <v>1252</v>
      </c>
      <c r="E1349" t="s">
        <v>18</v>
      </c>
      <c r="F1349" t="s">
        <v>40</v>
      </c>
      <c r="G1349">
        <v>40.6877</v>
      </c>
      <c r="H1349">
        <v>-73.958240000000004</v>
      </c>
      <c r="I1349" t="s">
        <v>25</v>
      </c>
      <c r="J1349">
        <v>140</v>
      </c>
      <c r="K1349">
        <v>3</v>
      </c>
      <c r="L1349">
        <v>16</v>
      </c>
      <c r="M1349" s="1">
        <v>42842</v>
      </c>
      <c r="N1349">
        <v>0.27</v>
      </c>
      <c r="O1349">
        <v>1</v>
      </c>
      <c r="P1349">
        <v>0</v>
      </c>
    </row>
    <row r="1350" spans="1:16" x14ac:dyDescent="0.3">
      <c r="A1350">
        <v>592831</v>
      </c>
      <c r="B1350" t="s">
        <v>2307</v>
      </c>
      <c r="C1350">
        <v>2926404</v>
      </c>
      <c r="D1350" t="s">
        <v>36</v>
      </c>
      <c r="E1350" t="s">
        <v>18</v>
      </c>
      <c r="F1350" t="s">
        <v>40</v>
      </c>
      <c r="G1350">
        <v>40.69079</v>
      </c>
      <c r="H1350">
        <v>-73.958089999999999</v>
      </c>
      <c r="I1350" t="s">
        <v>20</v>
      </c>
      <c r="J1350">
        <v>54</v>
      </c>
      <c r="K1350">
        <v>2</v>
      </c>
      <c r="L1350">
        <v>19</v>
      </c>
      <c r="M1350" s="1">
        <v>42566</v>
      </c>
      <c r="N1350">
        <v>0.23</v>
      </c>
      <c r="O1350">
        <v>1</v>
      </c>
      <c r="P1350">
        <v>220</v>
      </c>
    </row>
    <row r="1351" spans="1:16" x14ac:dyDescent="0.3">
      <c r="A1351">
        <v>592853</v>
      </c>
      <c r="B1351" t="s">
        <v>2308</v>
      </c>
      <c r="C1351">
        <v>2926593</v>
      </c>
      <c r="D1351" t="s">
        <v>586</v>
      </c>
      <c r="E1351" t="s">
        <v>135</v>
      </c>
      <c r="F1351" t="s">
        <v>403</v>
      </c>
      <c r="G1351">
        <v>40.700009999999999</v>
      </c>
      <c r="H1351">
        <v>-73.906980000000004</v>
      </c>
      <c r="I1351" t="s">
        <v>25</v>
      </c>
      <c r="J1351">
        <v>75</v>
      </c>
      <c r="K1351">
        <v>2</v>
      </c>
      <c r="L1351">
        <v>17</v>
      </c>
      <c r="M1351" s="1">
        <v>42736</v>
      </c>
      <c r="N1351">
        <v>0.2</v>
      </c>
      <c r="O1351">
        <v>1</v>
      </c>
      <c r="P1351">
        <v>0</v>
      </c>
    </row>
    <row r="1352" spans="1:16" x14ac:dyDescent="0.3">
      <c r="A1352">
        <v>593000</v>
      </c>
      <c r="B1352" t="s">
        <v>2309</v>
      </c>
      <c r="C1352">
        <v>2927446</v>
      </c>
      <c r="D1352" t="s">
        <v>2310</v>
      </c>
      <c r="E1352" t="s">
        <v>23</v>
      </c>
      <c r="F1352" t="s">
        <v>169</v>
      </c>
      <c r="G1352">
        <v>40.772469999999998</v>
      </c>
      <c r="H1352">
        <v>-73.946650000000005</v>
      </c>
      <c r="I1352" t="s">
        <v>25</v>
      </c>
      <c r="J1352">
        <v>110</v>
      </c>
      <c r="K1352">
        <v>7</v>
      </c>
      <c r="L1352">
        <v>12</v>
      </c>
      <c r="M1352" s="1">
        <v>42692</v>
      </c>
      <c r="N1352">
        <v>0.14000000000000001</v>
      </c>
      <c r="O1352">
        <v>1</v>
      </c>
      <c r="P1352">
        <v>0</v>
      </c>
    </row>
    <row r="1353" spans="1:16" x14ac:dyDescent="0.3">
      <c r="A1353">
        <v>593292</v>
      </c>
      <c r="B1353" t="s">
        <v>2311</v>
      </c>
      <c r="C1353">
        <v>2929585</v>
      </c>
      <c r="D1353" t="s">
        <v>2312</v>
      </c>
      <c r="E1353" t="s">
        <v>23</v>
      </c>
      <c r="F1353" t="s">
        <v>37</v>
      </c>
      <c r="G1353">
        <v>40.751280000000001</v>
      </c>
      <c r="H1353">
        <v>-73.976579999999998</v>
      </c>
      <c r="I1353" t="s">
        <v>25</v>
      </c>
      <c r="J1353">
        <v>165</v>
      </c>
      <c r="K1353">
        <v>1</v>
      </c>
      <c r="L1353">
        <v>321</v>
      </c>
      <c r="M1353" s="1">
        <v>43631</v>
      </c>
      <c r="N1353">
        <v>3.93</v>
      </c>
      <c r="O1353">
        <v>1</v>
      </c>
      <c r="P1353">
        <v>185</v>
      </c>
    </row>
    <row r="1354" spans="1:16" x14ac:dyDescent="0.3">
      <c r="A1354">
        <v>593320</v>
      </c>
      <c r="B1354" t="s">
        <v>2313</v>
      </c>
      <c r="C1354">
        <v>2929756</v>
      </c>
      <c r="D1354" t="s">
        <v>36</v>
      </c>
      <c r="E1354" t="s">
        <v>23</v>
      </c>
      <c r="F1354" t="s">
        <v>90</v>
      </c>
      <c r="G1354">
        <v>40.86345</v>
      </c>
      <c r="H1354">
        <v>-73.920389999999998</v>
      </c>
      <c r="I1354" t="s">
        <v>20</v>
      </c>
      <c r="J1354">
        <v>55</v>
      </c>
      <c r="K1354">
        <v>4</v>
      </c>
      <c r="L1354">
        <v>160</v>
      </c>
      <c r="M1354" s="1">
        <v>43628</v>
      </c>
      <c r="N1354">
        <v>1.89</v>
      </c>
      <c r="O1354">
        <v>2</v>
      </c>
      <c r="P1354">
        <v>79</v>
      </c>
    </row>
    <row r="1355" spans="1:16" x14ac:dyDescent="0.3">
      <c r="A1355">
        <v>594020</v>
      </c>
      <c r="B1355" t="s">
        <v>2314</v>
      </c>
      <c r="C1355">
        <v>2929756</v>
      </c>
      <c r="D1355" t="s">
        <v>36</v>
      </c>
      <c r="E1355" t="s">
        <v>23</v>
      </c>
      <c r="F1355" t="s">
        <v>90</v>
      </c>
      <c r="G1355">
        <v>40.862839999999998</v>
      </c>
      <c r="H1355">
        <v>-73.919550000000001</v>
      </c>
      <c r="I1355" t="s">
        <v>20</v>
      </c>
      <c r="J1355">
        <v>55</v>
      </c>
      <c r="K1355">
        <v>4</v>
      </c>
      <c r="L1355">
        <v>142</v>
      </c>
      <c r="M1355" s="1">
        <v>43619</v>
      </c>
      <c r="N1355">
        <v>1.68</v>
      </c>
      <c r="O1355">
        <v>2</v>
      </c>
      <c r="P1355">
        <v>179</v>
      </c>
    </row>
    <row r="1356" spans="1:16" x14ac:dyDescent="0.3">
      <c r="A1356">
        <v>594036</v>
      </c>
      <c r="B1356" t="s">
        <v>2315</v>
      </c>
      <c r="C1356">
        <v>2934010</v>
      </c>
      <c r="D1356" t="s">
        <v>2316</v>
      </c>
      <c r="E1356" t="s">
        <v>23</v>
      </c>
      <c r="F1356" t="s">
        <v>61</v>
      </c>
      <c r="G1356">
        <v>40.73413</v>
      </c>
      <c r="H1356">
        <v>-74.004649999999998</v>
      </c>
      <c r="I1356" t="s">
        <v>25</v>
      </c>
      <c r="J1356">
        <v>300</v>
      </c>
      <c r="K1356">
        <v>1</v>
      </c>
      <c r="L1356">
        <v>5</v>
      </c>
      <c r="M1356" s="1">
        <v>42288</v>
      </c>
      <c r="N1356">
        <v>0.06</v>
      </c>
      <c r="O1356">
        <v>1</v>
      </c>
      <c r="P1356">
        <v>0</v>
      </c>
    </row>
    <row r="1357" spans="1:16" x14ac:dyDescent="0.3">
      <c r="A1357">
        <v>594640</v>
      </c>
      <c r="B1357" t="s">
        <v>2317</v>
      </c>
      <c r="C1357">
        <v>2937468</v>
      </c>
      <c r="D1357" t="s">
        <v>2318</v>
      </c>
      <c r="E1357" t="s">
        <v>23</v>
      </c>
      <c r="F1357" t="s">
        <v>70</v>
      </c>
      <c r="G1357">
        <v>40.740259999999999</v>
      </c>
      <c r="H1357">
        <v>-74.000789999999995</v>
      </c>
      <c r="I1357" t="s">
        <v>25</v>
      </c>
      <c r="J1357">
        <v>275</v>
      </c>
      <c r="K1357">
        <v>6</v>
      </c>
      <c r="L1357">
        <v>61</v>
      </c>
      <c r="M1357" s="1">
        <v>43646</v>
      </c>
      <c r="N1357">
        <v>0.73</v>
      </c>
      <c r="O1357">
        <v>1</v>
      </c>
      <c r="P1357">
        <v>69</v>
      </c>
    </row>
    <row r="1358" spans="1:16" x14ac:dyDescent="0.3">
      <c r="A1358">
        <v>594732</v>
      </c>
      <c r="B1358" t="s">
        <v>2319</v>
      </c>
      <c r="C1358">
        <v>2938302</v>
      </c>
      <c r="D1358" t="s">
        <v>36</v>
      </c>
      <c r="E1358" t="s">
        <v>23</v>
      </c>
      <c r="F1358" t="s">
        <v>503</v>
      </c>
      <c r="G1358">
        <v>40.734740000000002</v>
      </c>
      <c r="H1358">
        <v>-73.995270000000005</v>
      </c>
      <c r="I1358" t="s">
        <v>25</v>
      </c>
      <c r="J1358">
        <v>331</v>
      </c>
      <c r="K1358">
        <v>7</v>
      </c>
      <c r="L1358">
        <v>0</v>
      </c>
      <c r="O1358">
        <v>1</v>
      </c>
      <c r="P1358">
        <v>189</v>
      </c>
    </row>
    <row r="1359" spans="1:16" x14ac:dyDescent="0.3">
      <c r="A1359">
        <v>595321</v>
      </c>
      <c r="B1359" t="s">
        <v>2320</v>
      </c>
      <c r="C1359">
        <v>898980</v>
      </c>
      <c r="D1359" t="s">
        <v>1994</v>
      </c>
      <c r="E1359" t="s">
        <v>18</v>
      </c>
      <c r="F1359" t="s">
        <v>64</v>
      </c>
      <c r="G1359">
        <v>40.713160000000002</v>
      </c>
      <c r="H1359">
        <v>-73.945319999999995</v>
      </c>
      <c r="I1359" t="s">
        <v>20</v>
      </c>
      <c r="J1359">
        <v>77</v>
      </c>
      <c r="K1359">
        <v>3</v>
      </c>
      <c r="L1359">
        <v>5</v>
      </c>
      <c r="M1359" s="1">
        <v>43394</v>
      </c>
      <c r="N1359">
        <v>0.08</v>
      </c>
      <c r="O1359">
        <v>1</v>
      </c>
      <c r="P1359">
        <v>0</v>
      </c>
    </row>
    <row r="1360" spans="1:16" x14ac:dyDescent="0.3">
      <c r="A1360">
        <v>595604</v>
      </c>
      <c r="B1360" t="s">
        <v>2321</v>
      </c>
      <c r="C1360">
        <v>2943157</v>
      </c>
      <c r="D1360" t="s">
        <v>216</v>
      </c>
      <c r="E1360" t="s">
        <v>23</v>
      </c>
      <c r="F1360" t="s">
        <v>193</v>
      </c>
      <c r="G1360">
        <v>40.834699999999998</v>
      </c>
      <c r="H1360">
        <v>-73.948570000000004</v>
      </c>
      <c r="I1360" t="s">
        <v>20</v>
      </c>
      <c r="J1360">
        <v>60</v>
      </c>
      <c r="K1360">
        <v>30</v>
      </c>
      <c r="L1360">
        <v>36</v>
      </c>
      <c r="M1360" s="1">
        <v>42760</v>
      </c>
      <c r="N1360">
        <v>0.44</v>
      </c>
      <c r="O1360">
        <v>1</v>
      </c>
      <c r="P1360">
        <v>365</v>
      </c>
    </row>
    <row r="1361" spans="1:16" x14ac:dyDescent="0.3">
      <c r="A1361">
        <v>596448</v>
      </c>
      <c r="B1361" t="s">
        <v>2322</v>
      </c>
      <c r="C1361">
        <v>2648088</v>
      </c>
      <c r="D1361" t="s">
        <v>107</v>
      </c>
      <c r="E1361" t="s">
        <v>18</v>
      </c>
      <c r="F1361" t="s">
        <v>219</v>
      </c>
      <c r="G1361">
        <v>40.690820000000002</v>
      </c>
      <c r="H1361">
        <v>-73.992810000000006</v>
      </c>
      <c r="I1361" t="s">
        <v>25</v>
      </c>
      <c r="J1361">
        <v>129</v>
      </c>
      <c r="K1361">
        <v>1</v>
      </c>
      <c r="L1361">
        <v>109</v>
      </c>
      <c r="M1361" s="1">
        <v>43630</v>
      </c>
      <c r="N1361">
        <v>1.51</v>
      </c>
      <c r="O1361">
        <v>1</v>
      </c>
      <c r="P1361">
        <v>261</v>
      </c>
    </row>
    <row r="1362" spans="1:16" x14ac:dyDescent="0.3">
      <c r="A1362">
        <v>597544</v>
      </c>
      <c r="B1362" t="s">
        <v>2323</v>
      </c>
      <c r="C1362">
        <v>2954200</v>
      </c>
      <c r="D1362" t="s">
        <v>667</v>
      </c>
      <c r="E1362" t="s">
        <v>135</v>
      </c>
      <c r="F1362" t="s">
        <v>362</v>
      </c>
      <c r="G1362">
        <v>40.741239999999998</v>
      </c>
      <c r="H1362">
        <v>-73.922730000000001</v>
      </c>
      <c r="I1362" t="s">
        <v>20</v>
      </c>
      <c r="J1362">
        <v>100</v>
      </c>
      <c r="K1362">
        <v>3</v>
      </c>
      <c r="L1362">
        <v>28</v>
      </c>
      <c r="M1362" s="1">
        <v>43555</v>
      </c>
      <c r="N1362">
        <v>0.38</v>
      </c>
      <c r="O1362">
        <v>1</v>
      </c>
      <c r="P1362">
        <v>188</v>
      </c>
    </row>
    <row r="1363" spans="1:16" x14ac:dyDescent="0.3">
      <c r="A1363">
        <v>597624</v>
      </c>
      <c r="B1363" t="s">
        <v>2324</v>
      </c>
      <c r="C1363">
        <v>2954680</v>
      </c>
      <c r="D1363" t="s">
        <v>2325</v>
      </c>
      <c r="E1363" t="s">
        <v>18</v>
      </c>
      <c r="F1363" t="s">
        <v>80</v>
      </c>
      <c r="G1363">
        <v>40.67465</v>
      </c>
      <c r="H1363">
        <v>-73.979749999999996</v>
      </c>
      <c r="I1363" t="s">
        <v>25</v>
      </c>
      <c r="J1363">
        <v>120</v>
      </c>
      <c r="K1363">
        <v>4</v>
      </c>
      <c r="L1363">
        <v>14</v>
      </c>
      <c r="M1363" s="1">
        <v>43605</v>
      </c>
      <c r="N1363">
        <v>0.16</v>
      </c>
      <c r="O1363">
        <v>1</v>
      </c>
      <c r="P1363">
        <v>0</v>
      </c>
    </row>
    <row r="1364" spans="1:16" x14ac:dyDescent="0.3">
      <c r="A1364">
        <v>598612</v>
      </c>
      <c r="B1364" t="s">
        <v>2326</v>
      </c>
      <c r="C1364">
        <v>2960326</v>
      </c>
      <c r="D1364" t="s">
        <v>2327</v>
      </c>
      <c r="E1364" t="s">
        <v>18</v>
      </c>
      <c r="F1364" t="s">
        <v>64</v>
      </c>
      <c r="G1364">
        <v>40.722029999999997</v>
      </c>
      <c r="H1364">
        <v>-73.953760000000003</v>
      </c>
      <c r="I1364" t="s">
        <v>25</v>
      </c>
      <c r="J1364">
        <v>500</v>
      </c>
      <c r="K1364">
        <v>2</v>
      </c>
      <c r="L1364">
        <v>250</v>
      </c>
      <c r="M1364" s="1">
        <v>43642</v>
      </c>
      <c r="N1364">
        <v>2.99</v>
      </c>
      <c r="O1364">
        <v>1</v>
      </c>
      <c r="P1364">
        <v>307</v>
      </c>
    </row>
    <row r="1365" spans="1:16" x14ac:dyDescent="0.3">
      <c r="A1365">
        <v>599595</v>
      </c>
      <c r="B1365" t="s">
        <v>2328</v>
      </c>
      <c r="C1365">
        <v>2965915</v>
      </c>
      <c r="D1365" t="s">
        <v>2078</v>
      </c>
      <c r="E1365" t="s">
        <v>23</v>
      </c>
      <c r="F1365" t="s">
        <v>46</v>
      </c>
      <c r="G1365">
        <v>40.783900000000003</v>
      </c>
      <c r="H1365">
        <v>-73.978970000000004</v>
      </c>
      <c r="I1365" t="s">
        <v>25</v>
      </c>
      <c r="J1365">
        <v>179</v>
      </c>
      <c r="K1365">
        <v>4</v>
      </c>
      <c r="L1365">
        <v>12</v>
      </c>
      <c r="M1365" s="1">
        <v>43248</v>
      </c>
      <c r="N1365">
        <v>0.25</v>
      </c>
      <c r="O1365">
        <v>1</v>
      </c>
      <c r="P1365">
        <v>11</v>
      </c>
    </row>
    <row r="1366" spans="1:16" x14ac:dyDescent="0.3">
      <c r="A1366">
        <v>599847</v>
      </c>
      <c r="B1366" t="s">
        <v>2329</v>
      </c>
      <c r="C1366">
        <v>2966937</v>
      </c>
      <c r="D1366" t="s">
        <v>36</v>
      </c>
      <c r="E1366" t="s">
        <v>18</v>
      </c>
      <c r="F1366" t="s">
        <v>31</v>
      </c>
      <c r="G1366">
        <v>40.68533</v>
      </c>
      <c r="H1366">
        <v>-73.96808</v>
      </c>
      <c r="I1366" t="s">
        <v>25</v>
      </c>
      <c r="J1366">
        <v>149</v>
      </c>
      <c r="K1366">
        <v>2</v>
      </c>
      <c r="L1366">
        <v>20</v>
      </c>
      <c r="M1366" s="1">
        <v>43464</v>
      </c>
      <c r="N1366">
        <v>0.24</v>
      </c>
      <c r="O1366">
        <v>1</v>
      </c>
      <c r="P1366">
        <v>4</v>
      </c>
    </row>
    <row r="1367" spans="1:16" x14ac:dyDescent="0.3">
      <c r="A1367">
        <v>600286</v>
      </c>
      <c r="B1367" t="s">
        <v>2330</v>
      </c>
      <c r="C1367">
        <v>1036617</v>
      </c>
      <c r="D1367" t="s">
        <v>195</v>
      </c>
      <c r="E1367" t="s">
        <v>18</v>
      </c>
      <c r="F1367" t="s">
        <v>64</v>
      </c>
      <c r="G1367">
        <v>40.703969999999998</v>
      </c>
      <c r="H1367">
        <v>-73.955359999999999</v>
      </c>
      <c r="I1367" t="s">
        <v>25</v>
      </c>
      <c r="J1367">
        <v>180</v>
      </c>
      <c r="K1367">
        <v>14</v>
      </c>
      <c r="L1367">
        <v>27</v>
      </c>
      <c r="M1367" s="1">
        <v>43598</v>
      </c>
      <c r="N1367">
        <v>0.36</v>
      </c>
      <c r="O1367">
        <v>1</v>
      </c>
      <c r="P1367">
        <v>312</v>
      </c>
    </row>
    <row r="1368" spans="1:16" x14ac:dyDescent="0.3">
      <c r="A1368">
        <v>600775</v>
      </c>
      <c r="B1368" t="s">
        <v>2331</v>
      </c>
      <c r="C1368">
        <v>210746</v>
      </c>
      <c r="D1368" t="s">
        <v>414</v>
      </c>
      <c r="E1368" t="s">
        <v>18</v>
      </c>
      <c r="F1368" t="s">
        <v>172</v>
      </c>
      <c r="G1368">
        <v>40.680840000000003</v>
      </c>
      <c r="H1368">
        <v>-73.974289999999996</v>
      </c>
      <c r="I1368" t="s">
        <v>20</v>
      </c>
      <c r="J1368">
        <v>100</v>
      </c>
      <c r="K1368">
        <v>2</v>
      </c>
      <c r="L1368">
        <v>73</v>
      </c>
      <c r="M1368" s="1">
        <v>43643</v>
      </c>
      <c r="N1368">
        <v>0.89</v>
      </c>
      <c r="O1368">
        <v>3</v>
      </c>
      <c r="P1368">
        <v>257</v>
      </c>
    </row>
    <row r="1369" spans="1:16" x14ac:dyDescent="0.3">
      <c r="A1369">
        <v>600877</v>
      </c>
      <c r="B1369" t="s">
        <v>2332</v>
      </c>
      <c r="C1369">
        <v>2973437</v>
      </c>
      <c r="D1369" t="s">
        <v>2333</v>
      </c>
      <c r="E1369" t="s">
        <v>18</v>
      </c>
      <c r="F1369" t="s">
        <v>355</v>
      </c>
      <c r="G1369">
        <v>40.683790000000002</v>
      </c>
      <c r="H1369">
        <v>-73.983130000000003</v>
      </c>
      <c r="I1369" t="s">
        <v>25</v>
      </c>
      <c r="J1369">
        <v>180</v>
      </c>
      <c r="K1369">
        <v>3</v>
      </c>
      <c r="L1369">
        <v>2</v>
      </c>
      <c r="M1369" s="1">
        <v>42367</v>
      </c>
      <c r="N1369">
        <v>0.05</v>
      </c>
      <c r="O1369">
        <v>1</v>
      </c>
      <c r="P1369">
        <v>0</v>
      </c>
    </row>
    <row r="1370" spans="1:16" x14ac:dyDescent="0.3">
      <c r="A1370">
        <v>602070</v>
      </c>
      <c r="B1370" t="s">
        <v>2334</v>
      </c>
      <c r="C1370">
        <v>2640845</v>
      </c>
      <c r="D1370" t="s">
        <v>2335</v>
      </c>
      <c r="E1370" t="s">
        <v>18</v>
      </c>
      <c r="F1370" t="s">
        <v>104</v>
      </c>
      <c r="G1370">
        <v>40.721879999999999</v>
      </c>
      <c r="H1370">
        <v>-73.949629999999999</v>
      </c>
      <c r="I1370" t="s">
        <v>25</v>
      </c>
      <c r="J1370">
        <v>128</v>
      </c>
      <c r="K1370">
        <v>5</v>
      </c>
      <c r="L1370">
        <v>38</v>
      </c>
      <c r="M1370" s="1">
        <v>43591</v>
      </c>
      <c r="N1370">
        <v>0.45</v>
      </c>
      <c r="O1370">
        <v>1</v>
      </c>
      <c r="P1370">
        <v>20</v>
      </c>
    </row>
    <row r="1371" spans="1:16" x14ac:dyDescent="0.3">
      <c r="A1371">
        <v>602142</v>
      </c>
      <c r="B1371" t="s">
        <v>2336</v>
      </c>
      <c r="C1371">
        <v>2233907</v>
      </c>
      <c r="D1371" t="s">
        <v>693</v>
      </c>
      <c r="E1371" t="s">
        <v>18</v>
      </c>
      <c r="F1371" t="s">
        <v>172</v>
      </c>
      <c r="G1371">
        <v>40.679630000000003</v>
      </c>
      <c r="H1371">
        <v>-73.972369999999998</v>
      </c>
      <c r="I1371" t="s">
        <v>25</v>
      </c>
      <c r="J1371">
        <v>260</v>
      </c>
      <c r="K1371">
        <v>14</v>
      </c>
      <c r="L1371">
        <v>5</v>
      </c>
      <c r="M1371" s="1">
        <v>41930</v>
      </c>
      <c r="N1371">
        <v>7.0000000000000007E-2</v>
      </c>
      <c r="O1371">
        <v>1</v>
      </c>
      <c r="P1371">
        <v>0</v>
      </c>
    </row>
    <row r="1372" spans="1:16" x14ac:dyDescent="0.3">
      <c r="A1372">
        <v>602250</v>
      </c>
      <c r="B1372" t="s">
        <v>2337</v>
      </c>
      <c r="C1372">
        <v>2979607</v>
      </c>
      <c r="D1372" t="s">
        <v>2338</v>
      </c>
      <c r="E1372" t="s">
        <v>135</v>
      </c>
      <c r="F1372" t="s">
        <v>2339</v>
      </c>
      <c r="G1372">
        <v>40.692489999999999</v>
      </c>
      <c r="H1372">
        <v>-73.733819999999994</v>
      </c>
      <c r="I1372" t="s">
        <v>20</v>
      </c>
      <c r="J1372">
        <v>55</v>
      </c>
      <c r="K1372">
        <v>3</v>
      </c>
      <c r="L1372">
        <v>0</v>
      </c>
      <c r="O1372">
        <v>2</v>
      </c>
      <c r="P1372">
        <v>365</v>
      </c>
    </row>
    <row r="1373" spans="1:16" x14ac:dyDescent="0.3">
      <c r="A1373">
        <v>602453</v>
      </c>
      <c r="B1373" t="s">
        <v>2340</v>
      </c>
      <c r="C1373">
        <v>2316922</v>
      </c>
      <c r="D1373" t="s">
        <v>2341</v>
      </c>
      <c r="E1373" t="s">
        <v>18</v>
      </c>
      <c r="F1373" t="s">
        <v>80</v>
      </c>
      <c r="G1373">
        <v>40.668599999999998</v>
      </c>
      <c r="H1373">
        <v>-73.983419999999995</v>
      </c>
      <c r="I1373" t="s">
        <v>20</v>
      </c>
      <c r="J1373">
        <v>65</v>
      </c>
      <c r="K1373">
        <v>3</v>
      </c>
      <c r="L1373">
        <v>31</v>
      </c>
      <c r="M1373" s="1">
        <v>43322</v>
      </c>
      <c r="N1373">
        <v>0.5</v>
      </c>
      <c r="O1373">
        <v>1</v>
      </c>
      <c r="P1373">
        <v>22</v>
      </c>
    </row>
    <row r="1374" spans="1:16" x14ac:dyDescent="0.3">
      <c r="A1374">
        <v>602888</v>
      </c>
      <c r="B1374" t="s">
        <v>2342</v>
      </c>
      <c r="C1374">
        <v>177724</v>
      </c>
      <c r="D1374" t="s">
        <v>791</v>
      </c>
      <c r="E1374" t="s">
        <v>23</v>
      </c>
      <c r="F1374" t="s">
        <v>169</v>
      </c>
      <c r="G1374">
        <v>40.769849999999998</v>
      </c>
      <c r="H1374">
        <v>-73.958150000000003</v>
      </c>
      <c r="I1374" t="s">
        <v>25</v>
      </c>
      <c r="J1374">
        <v>200</v>
      </c>
      <c r="K1374">
        <v>2</v>
      </c>
      <c r="L1374">
        <v>17</v>
      </c>
      <c r="M1374" s="1">
        <v>42345</v>
      </c>
      <c r="N1374">
        <v>0.21</v>
      </c>
      <c r="O1374">
        <v>1</v>
      </c>
      <c r="P1374">
        <v>0</v>
      </c>
    </row>
    <row r="1375" spans="1:16" x14ac:dyDescent="0.3">
      <c r="A1375">
        <v>606269</v>
      </c>
      <c r="B1375" t="s">
        <v>2343</v>
      </c>
      <c r="C1375">
        <v>3002643</v>
      </c>
      <c r="D1375" t="s">
        <v>2232</v>
      </c>
      <c r="E1375" t="s">
        <v>23</v>
      </c>
      <c r="F1375" t="s">
        <v>43</v>
      </c>
      <c r="G1375">
        <v>40.762569999999997</v>
      </c>
      <c r="H1375">
        <v>-73.993030000000005</v>
      </c>
      <c r="I1375" t="s">
        <v>25</v>
      </c>
      <c r="J1375">
        <v>249</v>
      </c>
      <c r="K1375">
        <v>3</v>
      </c>
      <c r="L1375">
        <v>35</v>
      </c>
      <c r="M1375" s="1">
        <v>43612</v>
      </c>
      <c r="N1375">
        <v>0.42</v>
      </c>
      <c r="O1375">
        <v>1</v>
      </c>
      <c r="P1375">
        <v>38</v>
      </c>
    </row>
    <row r="1376" spans="1:16" x14ac:dyDescent="0.3">
      <c r="A1376">
        <v>607735</v>
      </c>
      <c r="B1376" t="s">
        <v>2344</v>
      </c>
      <c r="C1376">
        <v>3011547</v>
      </c>
      <c r="D1376" t="s">
        <v>851</v>
      </c>
      <c r="E1376" t="s">
        <v>18</v>
      </c>
      <c r="F1376" t="s">
        <v>263</v>
      </c>
      <c r="G1376">
        <v>40.684660000000001</v>
      </c>
      <c r="H1376">
        <v>-73.988709999999998</v>
      </c>
      <c r="I1376" t="s">
        <v>25</v>
      </c>
      <c r="J1376">
        <v>300</v>
      </c>
      <c r="K1376">
        <v>30</v>
      </c>
      <c r="L1376">
        <v>63</v>
      </c>
      <c r="M1376" s="1">
        <v>43573</v>
      </c>
      <c r="N1376">
        <v>0.77</v>
      </c>
      <c r="O1376">
        <v>3</v>
      </c>
      <c r="P1376">
        <v>365</v>
      </c>
    </row>
    <row r="1377" spans="1:16" x14ac:dyDescent="0.3">
      <c r="A1377">
        <v>607781</v>
      </c>
      <c r="B1377" t="s">
        <v>2345</v>
      </c>
      <c r="C1377">
        <v>2874433</v>
      </c>
      <c r="D1377" t="s">
        <v>590</v>
      </c>
      <c r="E1377" t="s">
        <v>23</v>
      </c>
      <c r="F1377" t="s">
        <v>34</v>
      </c>
      <c r="G1377">
        <v>40.791829999999997</v>
      </c>
      <c r="H1377">
        <v>-73.947429999999997</v>
      </c>
      <c r="I1377" t="s">
        <v>25</v>
      </c>
      <c r="J1377">
        <v>120</v>
      </c>
      <c r="K1377">
        <v>7</v>
      </c>
      <c r="L1377">
        <v>149</v>
      </c>
      <c r="M1377" s="1">
        <v>43645</v>
      </c>
      <c r="N1377">
        <v>1.78</v>
      </c>
      <c r="O1377">
        <v>1</v>
      </c>
      <c r="P1377">
        <v>16</v>
      </c>
    </row>
    <row r="1378" spans="1:16" x14ac:dyDescent="0.3">
      <c r="A1378">
        <v>607891</v>
      </c>
      <c r="B1378" t="s">
        <v>2346</v>
      </c>
      <c r="C1378">
        <v>893148</v>
      </c>
      <c r="D1378" t="s">
        <v>627</v>
      </c>
      <c r="E1378" t="s">
        <v>23</v>
      </c>
      <c r="F1378" t="s">
        <v>46</v>
      </c>
      <c r="G1378">
        <v>40.774709999999999</v>
      </c>
      <c r="H1378">
        <v>-73.982609999999994</v>
      </c>
      <c r="I1378" t="s">
        <v>20</v>
      </c>
      <c r="J1378">
        <v>120</v>
      </c>
      <c r="K1378">
        <v>20</v>
      </c>
      <c r="L1378">
        <v>107</v>
      </c>
      <c r="M1378" s="1">
        <v>43256</v>
      </c>
      <c r="N1378">
        <v>1.29</v>
      </c>
      <c r="O1378">
        <v>1</v>
      </c>
      <c r="P1378">
        <v>144</v>
      </c>
    </row>
    <row r="1379" spans="1:16" x14ac:dyDescent="0.3">
      <c r="A1379">
        <v>609213</v>
      </c>
      <c r="B1379" t="s">
        <v>2347</v>
      </c>
      <c r="C1379">
        <v>3019795</v>
      </c>
      <c r="D1379" t="s">
        <v>2348</v>
      </c>
      <c r="E1379" t="s">
        <v>18</v>
      </c>
      <c r="F1379" t="s">
        <v>172</v>
      </c>
      <c r="G1379">
        <v>40.672930000000001</v>
      </c>
      <c r="H1379">
        <v>-73.963989999999995</v>
      </c>
      <c r="I1379" t="s">
        <v>25</v>
      </c>
      <c r="J1379">
        <v>125</v>
      </c>
      <c r="K1379">
        <v>5</v>
      </c>
      <c r="L1379">
        <v>7</v>
      </c>
      <c r="M1379" s="1">
        <v>42369</v>
      </c>
      <c r="N1379">
        <v>0.08</v>
      </c>
      <c r="O1379">
        <v>1</v>
      </c>
      <c r="P1379">
        <v>0</v>
      </c>
    </row>
    <row r="1380" spans="1:16" x14ac:dyDescent="0.3">
      <c r="A1380">
        <v>609559</v>
      </c>
      <c r="B1380" t="s">
        <v>2349</v>
      </c>
      <c r="C1380">
        <v>3647</v>
      </c>
      <c r="D1380" t="s">
        <v>1215</v>
      </c>
      <c r="E1380" t="s">
        <v>135</v>
      </c>
      <c r="F1380" t="s">
        <v>1216</v>
      </c>
      <c r="G1380">
        <v>40.735869999999998</v>
      </c>
      <c r="H1380">
        <v>-73.88279</v>
      </c>
      <c r="I1380" t="s">
        <v>25</v>
      </c>
      <c r="J1380">
        <v>99</v>
      </c>
      <c r="K1380">
        <v>3</v>
      </c>
      <c r="L1380">
        <v>48</v>
      </c>
      <c r="M1380" s="1">
        <v>43639</v>
      </c>
      <c r="N1380">
        <v>0.57999999999999996</v>
      </c>
      <c r="O1380">
        <v>2</v>
      </c>
      <c r="P1380">
        <v>301</v>
      </c>
    </row>
    <row r="1381" spans="1:16" x14ac:dyDescent="0.3">
      <c r="A1381">
        <v>609983</v>
      </c>
      <c r="B1381" t="s">
        <v>2350</v>
      </c>
      <c r="C1381">
        <v>3024659</v>
      </c>
      <c r="D1381" t="s">
        <v>824</v>
      </c>
      <c r="E1381" t="s">
        <v>18</v>
      </c>
      <c r="F1381" t="s">
        <v>113</v>
      </c>
      <c r="G1381">
        <v>40.699449999999999</v>
      </c>
      <c r="H1381">
        <v>-73.921480000000003</v>
      </c>
      <c r="I1381" t="s">
        <v>25</v>
      </c>
      <c r="J1381">
        <v>115</v>
      </c>
      <c r="K1381">
        <v>3</v>
      </c>
      <c r="L1381">
        <v>54</v>
      </c>
      <c r="M1381" s="1">
        <v>43635</v>
      </c>
      <c r="N1381">
        <v>0.65</v>
      </c>
      <c r="O1381">
        <v>1</v>
      </c>
      <c r="P1381">
        <v>3</v>
      </c>
    </row>
    <row r="1382" spans="1:16" x14ac:dyDescent="0.3">
      <c r="A1382">
        <v>610118</v>
      </c>
      <c r="B1382" t="s">
        <v>2351</v>
      </c>
      <c r="C1382">
        <v>1144721</v>
      </c>
      <c r="D1382" t="s">
        <v>2352</v>
      </c>
      <c r="E1382" t="s">
        <v>18</v>
      </c>
      <c r="F1382" t="s">
        <v>113</v>
      </c>
      <c r="G1382">
        <v>40.7072</v>
      </c>
      <c r="H1382">
        <v>-73.922449999999998</v>
      </c>
      <c r="I1382" t="s">
        <v>25</v>
      </c>
      <c r="J1382">
        <v>275</v>
      </c>
      <c r="K1382">
        <v>31</v>
      </c>
      <c r="L1382">
        <v>17</v>
      </c>
      <c r="M1382" s="1">
        <v>42295</v>
      </c>
      <c r="N1382">
        <v>0.2</v>
      </c>
      <c r="O1382">
        <v>1</v>
      </c>
      <c r="P1382">
        <v>364</v>
      </c>
    </row>
    <row r="1383" spans="1:16" x14ac:dyDescent="0.3">
      <c r="A1383">
        <v>610596</v>
      </c>
      <c r="B1383" t="s">
        <v>2353</v>
      </c>
      <c r="C1383">
        <v>2992042</v>
      </c>
      <c r="D1383" t="s">
        <v>2354</v>
      </c>
      <c r="E1383" t="s">
        <v>18</v>
      </c>
      <c r="F1383" t="s">
        <v>263</v>
      </c>
      <c r="G1383">
        <v>40.673760000000001</v>
      </c>
      <c r="H1383">
        <v>-73.996480000000005</v>
      </c>
      <c r="I1383" t="s">
        <v>25</v>
      </c>
      <c r="J1383">
        <v>198</v>
      </c>
      <c r="K1383">
        <v>2</v>
      </c>
      <c r="L1383">
        <v>103</v>
      </c>
      <c r="M1383" s="1">
        <v>43624</v>
      </c>
      <c r="N1383">
        <v>1.62</v>
      </c>
      <c r="O1383">
        <v>1</v>
      </c>
      <c r="P1383">
        <v>299</v>
      </c>
    </row>
    <row r="1384" spans="1:16" x14ac:dyDescent="0.3">
      <c r="A1384">
        <v>611009</v>
      </c>
      <c r="B1384" t="s">
        <v>2355</v>
      </c>
      <c r="C1384">
        <v>3029414</v>
      </c>
      <c r="D1384" t="s">
        <v>1105</v>
      </c>
      <c r="E1384" t="s">
        <v>23</v>
      </c>
      <c r="F1384" t="s">
        <v>97</v>
      </c>
      <c r="G1384">
        <v>40.7256</v>
      </c>
      <c r="H1384">
        <v>-73.978570000000005</v>
      </c>
      <c r="I1384" t="s">
        <v>25</v>
      </c>
      <c r="J1384">
        <v>199</v>
      </c>
      <c r="K1384">
        <v>3</v>
      </c>
      <c r="L1384">
        <v>243</v>
      </c>
      <c r="M1384" s="1">
        <v>43640</v>
      </c>
      <c r="N1384">
        <v>2.95</v>
      </c>
      <c r="O1384">
        <v>1</v>
      </c>
      <c r="P1384">
        <v>142</v>
      </c>
    </row>
    <row r="1385" spans="1:16" x14ac:dyDescent="0.3">
      <c r="A1385">
        <v>611408</v>
      </c>
      <c r="B1385" t="s">
        <v>2356</v>
      </c>
      <c r="C1385">
        <v>2979607</v>
      </c>
      <c r="D1385" t="s">
        <v>2338</v>
      </c>
      <c r="E1385" t="s">
        <v>135</v>
      </c>
      <c r="F1385" t="s">
        <v>2339</v>
      </c>
      <c r="G1385">
        <v>40.691600000000001</v>
      </c>
      <c r="H1385">
        <v>-73.733230000000006</v>
      </c>
      <c r="I1385" t="s">
        <v>20</v>
      </c>
      <c r="J1385">
        <v>45</v>
      </c>
      <c r="K1385">
        <v>3</v>
      </c>
      <c r="L1385">
        <v>0</v>
      </c>
      <c r="O1385">
        <v>2</v>
      </c>
      <c r="P1385">
        <v>365</v>
      </c>
    </row>
    <row r="1386" spans="1:16" x14ac:dyDescent="0.3">
      <c r="A1386">
        <v>612936</v>
      </c>
      <c r="B1386" t="s">
        <v>2357</v>
      </c>
      <c r="C1386">
        <v>3039868</v>
      </c>
      <c r="D1386" t="s">
        <v>2358</v>
      </c>
      <c r="E1386" t="s">
        <v>23</v>
      </c>
      <c r="F1386" t="s">
        <v>46</v>
      </c>
      <c r="G1386">
        <v>40.791960000000003</v>
      </c>
      <c r="H1386">
        <v>-73.970650000000006</v>
      </c>
      <c r="I1386" t="s">
        <v>20</v>
      </c>
      <c r="J1386">
        <v>125</v>
      </c>
      <c r="K1386">
        <v>3</v>
      </c>
      <c r="L1386">
        <v>93</v>
      </c>
      <c r="M1386" s="1">
        <v>43634</v>
      </c>
      <c r="N1386">
        <v>1.17</v>
      </c>
      <c r="O1386">
        <v>1</v>
      </c>
      <c r="P1386">
        <v>58</v>
      </c>
    </row>
    <row r="1387" spans="1:16" x14ac:dyDescent="0.3">
      <c r="A1387">
        <v>613528</v>
      </c>
      <c r="B1387" t="s">
        <v>2359</v>
      </c>
      <c r="C1387">
        <v>2518984</v>
      </c>
      <c r="D1387" t="s">
        <v>2207</v>
      </c>
      <c r="E1387" t="s">
        <v>23</v>
      </c>
      <c r="F1387" t="s">
        <v>28</v>
      </c>
      <c r="G1387">
        <v>40.817259999999997</v>
      </c>
      <c r="H1387">
        <v>-73.945830000000001</v>
      </c>
      <c r="I1387" t="s">
        <v>25</v>
      </c>
      <c r="J1387">
        <v>80</v>
      </c>
      <c r="K1387">
        <v>2</v>
      </c>
      <c r="L1387">
        <v>54</v>
      </c>
      <c r="M1387" s="1">
        <v>43647</v>
      </c>
      <c r="N1387">
        <v>0.74</v>
      </c>
      <c r="O1387">
        <v>2</v>
      </c>
      <c r="P1387">
        <v>193</v>
      </c>
    </row>
    <row r="1388" spans="1:16" x14ac:dyDescent="0.3">
      <c r="A1388">
        <v>613556</v>
      </c>
      <c r="B1388" t="s">
        <v>2360</v>
      </c>
      <c r="C1388">
        <v>1475015</v>
      </c>
      <c r="D1388" t="s">
        <v>968</v>
      </c>
      <c r="E1388" t="s">
        <v>23</v>
      </c>
      <c r="F1388" t="s">
        <v>1108</v>
      </c>
      <c r="G1388">
        <v>40.716549999999998</v>
      </c>
      <c r="H1388">
        <v>-74.011709999999994</v>
      </c>
      <c r="I1388" t="s">
        <v>25</v>
      </c>
      <c r="J1388">
        <v>130</v>
      </c>
      <c r="K1388">
        <v>30</v>
      </c>
      <c r="L1388">
        <v>2</v>
      </c>
      <c r="M1388" s="1">
        <v>42308</v>
      </c>
      <c r="N1388">
        <v>0.03</v>
      </c>
      <c r="O1388">
        <v>52</v>
      </c>
      <c r="P1388">
        <v>116</v>
      </c>
    </row>
    <row r="1389" spans="1:16" x14ac:dyDescent="0.3">
      <c r="A1389">
        <v>613818</v>
      </c>
      <c r="B1389" t="s">
        <v>2361</v>
      </c>
      <c r="C1389">
        <v>2712353</v>
      </c>
      <c r="D1389" t="s">
        <v>2362</v>
      </c>
      <c r="E1389" t="s">
        <v>18</v>
      </c>
      <c r="F1389" t="s">
        <v>1269</v>
      </c>
      <c r="G1389">
        <v>40.683750000000003</v>
      </c>
      <c r="H1389">
        <v>-73.870649999999998</v>
      </c>
      <c r="I1389" t="s">
        <v>20</v>
      </c>
      <c r="J1389">
        <v>35</v>
      </c>
      <c r="K1389">
        <v>28</v>
      </c>
      <c r="L1389">
        <v>88</v>
      </c>
      <c r="M1389" s="1">
        <v>43607</v>
      </c>
      <c r="N1389">
        <v>1.05</v>
      </c>
      <c r="O1389">
        <v>4</v>
      </c>
      <c r="P1389">
        <v>326</v>
      </c>
    </row>
    <row r="1390" spans="1:16" x14ac:dyDescent="0.3">
      <c r="A1390">
        <v>614269</v>
      </c>
      <c r="B1390" t="s">
        <v>2363</v>
      </c>
      <c r="C1390">
        <v>3047107</v>
      </c>
      <c r="D1390" t="s">
        <v>2364</v>
      </c>
      <c r="E1390" t="s">
        <v>18</v>
      </c>
      <c r="F1390" t="s">
        <v>64</v>
      </c>
      <c r="G1390">
        <v>40.709580000000003</v>
      </c>
      <c r="H1390">
        <v>-73.935779999999994</v>
      </c>
      <c r="I1390" t="s">
        <v>25</v>
      </c>
      <c r="J1390">
        <v>90</v>
      </c>
      <c r="K1390">
        <v>30</v>
      </c>
      <c r="L1390">
        <v>15</v>
      </c>
      <c r="M1390" s="1">
        <v>42945</v>
      </c>
      <c r="N1390">
        <v>0.18</v>
      </c>
      <c r="O1390">
        <v>1</v>
      </c>
      <c r="P1390">
        <v>0</v>
      </c>
    </row>
    <row r="1391" spans="1:16" x14ac:dyDescent="0.3">
      <c r="A1391">
        <v>616585</v>
      </c>
      <c r="B1391" t="s">
        <v>2365</v>
      </c>
      <c r="C1391">
        <v>10889</v>
      </c>
      <c r="D1391" t="s">
        <v>443</v>
      </c>
      <c r="E1391" t="s">
        <v>18</v>
      </c>
      <c r="F1391" t="s">
        <v>64</v>
      </c>
      <c r="G1391">
        <v>40.720910000000003</v>
      </c>
      <c r="H1391">
        <v>-73.961330000000004</v>
      </c>
      <c r="I1391" t="s">
        <v>25</v>
      </c>
      <c r="J1391">
        <v>250</v>
      </c>
      <c r="K1391">
        <v>3</v>
      </c>
      <c r="L1391">
        <v>25</v>
      </c>
      <c r="M1391" s="1">
        <v>43060</v>
      </c>
      <c r="N1391">
        <v>0.3</v>
      </c>
      <c r="O1391">
        <v>2</v>
      </c>
      <c r="P1391">
        <v>188</v>
      </c>
    </row>
    <row r="1392" spans="1:16" x14ac:dyDescent="0.3">
      <c r="A1392">
        <v>618836</v>
      </c>
      <c r="B1392" t="s">
        <v>2366</v>
      </c>
      <c r="C1392">
        <v>3065891</v>
      </c>
      <c r="D1392" t="s">
        <v>324</v>
      </c>
      <c r="E1392" t="s">
        <v>18</v>
      </c>
      <c r="F1392" t="s">
        <v>73</v>
      </c>
      <c r="G1392">
        <v>40.669589999999999</v>
      </c>
      <c r="H1392">
        <v>-73.957179999999994</v>
      </c>
      <c r="I1392" t="s">
        <v>25</v>
      </c>
      <c r="J1392">
        <v>115</v>
      </c>
      <c r="K1392">
        <v>3</v>
      </c>
      <c r="L1392">
        <v>0</v>
      </c>
      <c r="O1392">
        <v>1</v>
      </c>
      <c r="P1392">
        <v>0</v>
      </c>
    </row>
    <row r="1393" spans="1:16" x14ac:dyDescent="0.3">
      <c r="A1393">
        <v>618916</v>
      </c>
      <c r="B1393" t="s">
        <v>2367</v>
      </c>
      <c r="C1393">
        <v>92451</v>
      </c>
      <c r="D1393" t="s">
        <v>2368</v>
      </c>
      <c r="E1393" t="s">
        <v>18</v>
      </c>
      <c r="F1393" t="s">
        <v>172</v>
      </c>
      <c r="G1393">
        <v>40.680660000000003</v>
      </c>
      <c r="H1393">
        <v>-73.966440000000006</v>
      </c>
      <c r="I1393" t="s">
        <v>25</v>
      </c>
      <c r="J1393">
        <v>200</v>
      </c>
      <c r="K1393">
        <v>4</v>
      </c>
      <c r="L1393">
        <v>11</v>
      </c>
      <c r="M1393" s="1">
        <v>43583</v>
      </c>
      <c r="N1393">
        <v>0.13</v>
      </c>
      <c r="O1393">
        <v>1</v>
      </c>
      <c r="P1393">
        <v>0</v>
      </c>
    </row>
    <row r="1394" spans="1:16" x14ac:dyDescent="0.3">
      <c r="A1394">
        <v>619122</v>
      </c>
      <c r="B1394" t="s">
        <v>2369</v>
      </c>
      <c r="C1394">
        <v>2272846</v>
      </c>
      <c r="D1394" t="s">
        <v>2370</v>
      </c>
      <c r="E1394" t="s">
        <v>18</v>
      </c>
      <c r="F1394" t="s">
        <v>64</v>
      </c>
      <c r="G1394">
        <v>40.714469999999999</v>
      </c>
      <c r="H1394">
        <v>-73.952370000000002</v>
      </c>
      <c r="I1394" t="s">
        <v>20</v>
      </c>
      <c r="J1394">
        <v>64</v>
      </c>
      <c r="K1394">
        <v>30</v>
      </c>
      <c r="L1394">
        <v>17</v>
      </c>
      <c r="M1394" s="1">
        <v>43615</v>
      </c>
      <c r="N1394">
        <v>0.26</v>
      </c>
      <c r="O1394">
        <v>2</v>
      </c>
      <c r="P1394">
        <v>230</v>
      </c>
    </row>
    <row r="1395" spans="1:16" x14ac:dyDescent="0.3">
      <c r="A1395">
        <v>619471</v>
      </c>
      <c r="B1395" t="s">
        <v>2371</v>
      </c>
      <c r="C1395">
        <v>3069794</v>
      </c>
      <c r="D1395" t="s">
        <v>2372</v>
      </c>
      <c r="E1395" t="s">
        <v>18</v>
      </c>
      <c r="F1395" t="s">
        <v>40</v>
      </c>
      <c r="G1395">
        <v>40.683720000000001</v>
      </c>
      <c r="H1395">
        <v>-73.940600000000003</v>
      </c>
      <c r="I1395" t="s">
        <v>20</v>
      </c>
      <c r="J1395">
        <v>65</v>
      </c>
      <c r="K1395">
        <v>3</v>
      </c>
      <c r="L1395">
        <v>5</v>
      </c>
      <c r="M1395" s="1">
        <v>41882</v>
      </c>
      <c r="N1395">
        <v>0.06</v>
      </c>
      <c r="O1395">
        <v>2</v>
      </c>
      <c r="P1395">
        <v>341</v>
      </c>
    </row>
    <row r="1396" spans="1:16" x14ac:dyDescent="0.3">
      <c r="A1396">
        <v>620214</v>
      </c>
      <c r="B1396" t="s">
        <v>2373</v>
      </c>
      <c r="C1396">
        <v>3073291</v>
      </c>
      <c r="D1396" t="s">
        <v>566</v>
      </c>
      <c r="E1396" t="s">
        <v>135</v>
      </c>
      <c r="F1396" t="s">
        <v>547</v>
      </c>
      <c r="G1396">
        <v>40.76408</v>
      </c>
      <c r="H1396">
        <v>-73.924610000000001</v>
      </c>
      <c r="I1396" t="s">
        <v>25</v>
      </c>
      <c r="J1396">
        <v>175</v>
      </c>
      <c r="K1396">
        <v>14</v>
      </c>
      <c r="L1396">
        <v>0</v>
      </c>
      <c r="O1396">
        <v>1</v>
      </c>
      <c r="P1396">
        <v>0</v>
      </c>
    </row>
    <row r="1397" spans="1:16" x14ac:dyDescent="0.3">
      <c r="A1397">
        <v>621430</v>
      </c>
      <c r="B1397" t="s">
        <v>2374</v>
      </c>
      <c r="C1397">
        <v>2957827</v>
      </c>
      <c r="D1397" t="s">
        <v>2375</v>
      </c>
      <c r="E1397" t="s">
        <v>23</v>
      </c>
      <c r="F1397" t="s">
        <v>43</v>
      </c>
      <c r="G1397">
        <v>40.76876</v>
      </c>
      <c r="H1397">
        <v>-73.994730000000004</v>
      </c>
      <c r="I1397" t="s">
        <v>20</v>
      </c>
      <c r="J1397">
        <v>90</v>
      </c>
      <c r="K1397">
        <v>2</v>
      </c>
      <c r="L1397">
        <v>28</v>
      </c>
      <c r="M1397" s="1">
        <v>43356</v>
      </c>
      <c r="N1397">
        <v>0.34</v>
      </c>
      <c r="O1397">
        <v>1</v>
      </c>
      <c r="P1397">
        <v>358</v>
      </c>
    </row>
    <row r="1398" spans="1:16" x14ac:dyDescent="0.3">
      <c r="A1398">
        <v>622410</v>
      </c>
      <c r="B1398" t="s">
        <v>2376</v>
      </c>
      <c r="C1398">
        <v>1563352</v>
      </c>
      <c r="D1398" t="s">
        <v>2377</v>
      </c>
      <c r="E1398" t="s">
        <v>18</v>
      </c>
      <c r="F1398" t="s">
        <v>73</v>
      </c>
      <c r="G1398">
        <v>40.668390000000002</v>
      </c>
      <c r="H1398">
        <v>-73.960009999999997</v>
      </c>
      <c r="I1398" t="s">
        <v>20</v>
      </c>
      <c r="J1398">
        <v>85</v>
      </c>
      <c r="K1398">
        <v>2</v>
      </c>
      <c r="L1398">
        <v>0</v>
      </c>
      <c r="O1398">
        <v>1</v>
      </c>
      <c r="P1398">
        <v>0</v>
      </c>
    </row>
    <row r="1399" spans="1:16" x14ac:dyDescent="0.3">
      <c r="A1399">
        <v>623423</v>
      </c>
      <c r="B1399" t="s">
        <v>2378</v>
      </c>
      <c r="C1399">
        <v>3091205</v>
      </c>
      <c r="D1399" t="s">
        <v>107</v>
      </c>
      <c r="E1399" t="s">
        <v>23</v>
      </c>
      <c r="F1399" t="s">
        <v>24</v>
      </c>
      <c r="G1399">
        <v>40.745190000000001</v>
      </c>
      <c r="H1399">
        <v>-73.983379999999997</v>
      </c>
      <c r="I1399" t="s">
        <v>25</v>
      </c>
      <c r="J1399">
        <v>150</v>
      </c>
      <c r="K1399">
        <v>30</v>
      </c>
      <c r="L1399">
        <v>0</v>
      </c>
      <c r="O1399">
        <v>1</v>
      </c>
      <c r="P1399">
        <v>352</v>
      </c>
    </row>
    <row r="1400" spans="1:16" x14ac:dyDescent="0.3">
      <c r="A1400">
        <v>623747</v>
      </c>
      <c r="B1400" t="s">
        <v>2379</v>
      </c>
      <c r="C1400">
        <v>3050955</v>
      </c>
      <c r="D1400" t="s">
        <v>2380</v>
      </c>
      <c r="E1400" t="s">
        <v>23</v>
      </c>
      <c r="F1400" t="s">
        <v>152</v>
      </c>
      <c r="G1400">
        <v>40.742849999999997</v>
      </c>
      <c r="H1400">
        <v>-73.979860000000002</v>
      </c>
      <c r="I1400" t="s">
        <v>25</v>
      </c>
      <c r="J1400">
        <v>50</v>
      </c>
      <c r="K1400">
        <v>30</v>
      </c>
      <c r="L1400">
        <v>8</v>
      </c>
      <c r="M1400" s="1">
        <v>43333</v>
      </c>
      <c r="N1400">
        <v>0.11</v>
      </c>
      <c r="O1400">
        <v>1</v>
      </c>
      <c r="P1400">
        <v>91</v>
      </c>
    </row>
    <row r="1401" spans="1:16" x14ac:dyDescent="0.3">
      <c r="A1401">
        <v>624222</v>
      </c>
      <c r="B1401" t="s">
        <v>2381</v>
      </c>
      <c r="C1401">
        <v>3097033</v>
      </c>
      <c r="D1401" t="s">
        <v>2382</v>
      </c>
      <c r="E1401" t="s">
        <v>23</v>
      </c>
      <c r="F1401" t="s">
        <v>28</v>
      </c>
      <c r="G1401">
        <v>40.803519999999999</v>
      </c>
      <c r="H1401">
        <v>-73.951269999999994</v>
      </c>
      <c r="I1401" t="s">
        <v>25</v>
      </c>
      <c r="J1401">
        <v>136</v>
      </c>
      <c r="K1401">
        <v>2</v>
      </c>
      <c r="L1401">
        <v>15</v>
      </c>
      <c r="M1401" s="1">
        <v>43582</v>
      </c>
      <c r="N1401">
        <v>0.18</v>
      </c>
      <c r="O1401">
        <v>2</v>
      </c>
      <c r="P1401">
        <v>6</v>
      </c>
    </row>
    <row r="1402" spans="1:16" x14ac:dyDescent="0.3">
      <c r="A1402">
        <v>625197</v>
      </c>
      <c r="B1402" t="s">
        <v>2383</v>
      </c>
      <c r="C1402">
        <v>1974637</v>
      </c>
      <c r="D1402" t="s">
        <v>2038</v>
      </c>
      <c r="E1402" t="s">
        <v>18</v>
      </c>
      <c r="F1402" t="s">
        <v>64</v>
      </c>
      <c r="G1402">
        <v>40.714550000000003</v>
      </c>
      <c r="H1402">
        <v>-73.937389999999994</v>
      </c>
      <c r="I1402" t="s">
        <v>25</v>
      </c>
      <c r="J1402">
        <v>400</v>
      </c>
      <c r="K1402">
        <v>3</v>
      </c>
      <c r="L1402">
        <v>2</v>
      </c>
      <c r="M1402" s="1">
        <v>43395</v>
      </c>
      <c r="N1402">
        <v>0.17</v>
      </c>
      <c r="O1402">
        <v>1</v>
      </c>
      <c r="P1402">
        <v>83</v>
      </c>
    </row>
    <row r="1403" spans="1:16" x14ac:dyDescent="0.3">
      <c r="A1403">
        <v>625365</v>
      </c>
      <c r="B1403" t="s">
        <v>2384</v>
      </c>
      <c r="C1403">
        <v>3102648</v>
      </c>
      <c r="D1403" t="s">
        <v>2385</v>
      </c>
      <c r="E1403" t="s">
        <v>18</v>
      </c>
      <c r="F1403" t="s">
        <v>132</v>
      </c>
      <c r="G1403">
        <v>40.658259999999999</v>
      </c>
      <c r="H1403">
        <v>-73.959509999999995</v>
      </c>
      <c r="I1403" t="s">
        <v>25</v>
      </c>
      <c r="J1403">
        <v>125</v>
      </c>
      <c r="K1403">
        <v>4</v>
      </c>
      <c r="L1403">
        <v>40</v>
      </c>
      <c r="M1403" s="1">
        <v>43466</v>
      </c>
      <c r="N1403">
        <v>0.56999999999999995</v>
      </c>
      <c r="O1403">
        <v>1</v>
      </c>
      <c r="P1403">
        <v>29</v>
      </c>
    </row>
    <row r="1404" spans="1:16" x14ac:dyDescent="0.3">
      <c r="A1404">
        <v>627432</v>
      </c>
      <c r="B1404" t="s">
        <v>2386</v>
      </c>
      <c r="C1404">
        <v>3114411</v>
      </c>
      <c r="D1404" t="s">
        <v>2387</v>
      </c>
      <c r="E1404" t="s">
        <v>23</v>
      </c>
      <c r="F1404" t="s">
        <v>97</v>
      </c>
      <c r="G1404">
        <v>40.732399999999998</v>
      </c>
      <c r="H1404">
        <v>-73.985770000000002</v>
      </c>
      <c r="I1404" t="s">
        <v>25</v>
      </c>
      <c r="J1404">
        <v>165</v>
      </c>
      <c r="K1404">
        <v>7</v>
      </c>
      <c r="L1404">
        <v>57</v>
      </c>
      <c r="M1404" s="1">
        <v>43591</v>
      </c>
      <c r="N1404">
        <v>0.68</v>
      </c>
      <c r="O1404">
        <v>1</v>
      </c>
      <c r="P1404">
        <v>32</v>
      </c>
    </row>
    <row r="1405" spans="1:16" x14ac:dyDescent="0.3">
      <c r="A1405">
        <v>627949</v>
      </c>
      <c r="B1405" t="s">
        <v>2388</v>
      </c>
      <c r="C1405">
        <v>585879</v>
      </c>
      <c r="D1405" t="s">
        <v>2389</v>
      </c>
      <c r="E1405" t="s">
        <v>18</v>
      </c>
      <c r="F1405" t="s">
        <v>64</v>
      </c>
      <c r="G1405">
        <v>40.714019999999998</v>
      </c>
      <c r="H1405">
        <v>-73.939890000000005</v>
      </c>
      <c r="I1405" t="s">
        <v>25</v>
      </c>
      <c r="J1405">
        <v>180</v>
      </c>
      <c r="K1405">
        <v>3</v>
      </c>
      <c r="L1405">
        <v>0</v>
      </c>
      <c r="O1405">
        <v>1</v>
      </c>
      <c r="P1405">
        <v>0</v>
      </c>
    </row>
    <row r="1406" spans="1:16" x14ac:dyDescent="0.3">
      <c r="A1406">
        <v>628078</v>
      </c>
      <c r="B1406" t="s">
        <v>2390</v>
      </c>
      <c r="C1406">
        <v>3119145</v>
      </c>
      <c r="D1406" t="s">
        <v>1012</v>
      </c>
      <c r="E1406" t="s">
        <v>23</v>
      </c>
      <c r="F1406" t="s">
        <v>28</v>
      </c>
      <c r="G1406">
        <v>40.803379999999997</v>
      </c>
      <c r="H1406">
        <v>-73.955939999999998</v>
      </c>
      <c r="I1406" t="s">
        <v>25</v>
      </c>
      <c r="J1406">
        <v>105</v>
      </c>
      <c r="K1406">
        <v>14</v>
      </c>
      <c r="L1406">
        <v>6</v>
      </c>
      <c r="M1406" s="1">
        <v>43328</v>
      </c>
      <c r="N1406">
        <v>7.0000000000000007E-2</v>
      </c>
      <c r="O1406">
        <v>1</v>
      </c>
      <c r="P1406">
        <v>0</v>
      </c>
    </row>
    <row r="1407" spans="1:16" x14ac:dyDescent="0.3">
      <c r="A1407">
        <v>628227</v>
      </c>
      <c r="B1407" t="s">
        <v>2391</v>
      </c>
      <c r="C1407">
        <v>3120156</v>
      </c>
      <c r="D1407" t="s">
        <v>2392</v>
      </c>
      <c r="E1407" t="s">
        <v>23</v>
      </c>
      <c r="F1407" t="s">
        <v>43</v>
      </c>
      <c r="G1407">
        <v>40.7592</v>
      </c>
      <c r="H1407">
        <v>-73.991330000000005</v>
      </c>
      <c r="I1407" t="s">
        <v>25</v>
      </c>
      <c r="J1407">
        <v>148</v>
      </c>
      <c r="K1407">
        <v>4</v>
      </c>
      <c r="L1407">
        <v>57</v>
      </c>
      <c r="M1407" s="1">
        <v>43609</v>
      </c>
      <c r="N1407">
        <v>0.69</v>
      </c>
      <c r="O1407">
        <v>1</v>
      </c>
      <c r="P1407">
        <v>0</v>
      </c>
    </row>
    <row r="1408" spans="1:16" x14ac:dyDescent="0.3">
      <c r="A1408">
        <v>629315</v>
      </c>
      <c r="B1408" t="s">
        <v>2393</v>
      </c>
      <c r="C1408">
        <v>2397437</v>
      </c>
      <c r="D1408" t="s">
        <v>791</v>
      </c>
      <c r="E1408" t="s">
        <v>18</v>
      </c>
      <c r="F1408" t="s">
        <v>67</v>
      </c>
      <c r="G1408">
        <v>40.689349999999997</v>
      </c>
      <c r="H1408">
        <v>-73.969499999999996</v>
      </c>
      <c r="I1408" t="s">
        <v>25</v>
      </c>
      <c r="J1408">
        <v>120</v>
      </c>
      <c r="K1408">
        <v>3</v>
      </c>
      <c r="L1408">
        <v>22</v>
      </c>
      <c r="M1408" s="1">
        <v>42305</v>
      </c>
      <c r="N1408">
        <v>0.27</v>
      </c>
      <c r="O1408">
        <v>1</v>
      </c>
      <c r="P1408">
        <v>189</v>
      </c>
    </row>
    <row r="1409" spans="1:16" x14ac:dyDescent="0.3">
      <c r="A1409">
        <v>629770</v>
      </c>
      <c r="B1409" t="s">
        <v>2394</v>
      </c>
      <c r="C1409">
        <v>3129020</v>
      </c>
      <c r="D1409" t="s">
        <v>2395</v>
      </c>
      <c r="E1409" t="s">
        <v>23</v>
      </c>
      <c r="F1409" t="s">
        <v>945</v>
      </c>
      <c r="G1409">
        <v>40.733260000000001</v>
      </c>
      <c r="H1409">
        <v>-73.98245</v>
      </c>
      <c r="I1409" t="s">
        <v>25</v>
      </c>
      <c r="J1409">
        <v>99</v>
      </c>
      <c r="K1409">
        <v>8</v>
      </c>
      <c r="L1409">
        <v>6</v>
      </c>
      <c r="M1409" s="1">
        <v>41521</v>
      </c>
      <c r="N1409">
        <v>7.0000000000000007E-2</v>
      </c>
      <c r="O1409">
        <v>1</v>
      </c>
      <c r="P1409">
        <v>0</v>
      </c>
    </row>
    <row r="1410" spans="1:16" x14ac:dyDescent="0.3">
      <c r="A1410">
        <v>629774</v>
      </c>
      <c r="B1410" t="s">
        <v>2396</v>
      </c>
      <c r="C1410">
        <v>834185</v>
      </c>
      <c r="D1410" t="s">
        <v>2397</v>
      </c>
      <c r="E1410" t="s">
        <v>23</v>
      </c>
      <c r="F1410" t="s">
        <v>97</v>
      </c>
      <c r="G1410">
        <v>40.730820000000001</v>
      </c>
      <c r="H1410">
        <v>-73.985020000000006</v>
      </c>
      <c r="I1410" t="s">
        <v>25</v>
      </c>
      <c r="J1410">
        <v>175</v>
      </c>
      <c r="K1410">
        <v>1</v>
      </c>
      <c r="L1410">
        <v>17</v>
      </c>
      <c r="M1410" s="1">
        <v>42290</v>
      </c>
      <c r="N1410">
        <v>0.2</v>
      </c>
      <c r="O1410">
        <v>1</v>
      </c>
      <c r="P1410">
        <v>0</v>
      </c>
    </row>
    <row r="1411" spans="1:16" x14ac:dyDescent="0.3">
      <c r="A1411">
        <v>629855</v>
      </c>
      <c r="B1411" t="s">
        <v>2398</v>
      </c>
      <c r="C1411">
        <v>155163</v>
      </c>
      <c r="D1411" t="s">
        <v>2399</v>
      </c>
      <c r="E1411" t="s">
        <v>18</v>
      </c>
      <c r="F1411" t="s">
        <v>64</v>
      </c>
      <c r="G1411">
        <v>40.713819999999998</v>
      </c>
      <c r="H1411">
        <v>-73.941640000000007</v>
      </c>
      <c r="I1411" t="s">
        <v>20</v>
      </c>
      <c r="J1411">
        <v>85</v>
      </c>
      <c r="K1411">
        <v>2</v>
      </c>
      <c r="L1411">
        <v>14</v>
      </c>
      <c r="M1411" s="1">
        <v>43401</v>
      </c>
      <c r="N1411">
        <v>0.19</v>
      </c>
      <c r="O1411">
        <v>1</v>
      </c>
      <c r="P1411">
        <v>0</v>
      </c>
    </row>
    <row r="1412" spans="1:16" x14ac:dyDescent="0.3">
      <c r="A1412">
        <v>629949</v>
      </c>
      <c r="B1412" t="s">
        <v>2400</v>
      </c>
      <c r="C1412">
        <v>3130534</v>
      </c>
      <c r="D1412" t="s">
        <v>2401</v>
      </c>
      <c r="E1412" t="s">
        <v>23</v>
      </c>
      <c r="F1412" t="s">
        <v>169</v>
      </c>
      <c r="G1412">
        <v>40.77975</v>
      </c>
      <c r="H1412">
        <v>-73.949770000000001</v>
      </c>
      <c r="I1412" t="s">
        <v>20</v>
      </c>
      <c r="J1412">
        <v>80</v>
      </c>
      <c r="K1412">
        <v>1</v>
      </c>
      <c r="L1412">
        <v>160</v>
      </c>
      <c r="M1412" s="1">
        <v>43643</v>
      </c>
      <c r="N1412">
        <v>1.9</v>
      </c>
      <c r="O1412">
        <v>1</v>
      </c>
      <c r="P1412">
        <v>319</v>
      </c>
    </row>
    <row r="1413" spans="1:16" x14ac:dyDescent="0.3">
      <c r="A1413">
        <v>630034</v>
      </c>
      <c r="B1413" t="s">
        <v>2402</v>
      </c>
      <c r="C1413">
        <v>3129017</v>
      </c>
      <c r="D1413" t="s">
        <v>2403</v>
      </c>
      <c r="E1413" t="s">
        <v>18</v>
      </c>
      <c r="F1413" t="s">
        <v>40</v>
      </c>
      <c r="G1413">
        <v>40.685169999999999</v>
      </c>
      <c r="H1413">
        <v>-73.955629999999999</v>
      </c>
      <c r="I1413" t="s">
        <v>25</v>
      </c>
      <c r="J1413">
        <v>119</v>
      </c>
      <c r="K1413">
        <v>2</v>
      </c>
      <c r="L1413">
        <v>85</v>
      </c>
      <c r="M1413" s="1">
        <v>43639</v>
      </c>
      <c r="N1413">
        <v>1.02</v>
      </c>
      <c r="O1413">
        <v>1</v>
      </c>
      <c r="P1413">
        <v>338</v>
      </c>
    </row>
    <row r="1414" spans="1:16" x14ac:dyDescent="0.3">
      <c r="A1414">
        <v>633276</v>
      </c>
      <c r="B1414" t="s">
        <v>2404</v>
      </c>
      <c r="C1414">
        <v>1568517</v>
      </c>
      <c r="D1414" t="s">
        <v>2405</v>
      </c>
      <c r="E1414" t="s">
        <v>135</v>
      </c>
      <c r="F1414" t="s">
        <v>136</v>
      </c>
      <c r="G1414">
        <v>40.746090000000002</v>
      </c>
      <c r="H1414">
        <v>-73.946910000000003</v>
      </c>
      <c r="I1414" t="s">
        <v>20</v>
      </c>
      <c r="J1414">
        <v>89</v>
      </c>
      <c r="K1414">
        <v>1</v>
      </c>
      <c r="L1414">
        <v>165</v>
      </c>
      <c r="M1414" s="1">
        <v>43638</v>
      </c>
      <c r="N1414">
        <v>1.99</v>
      </c>
      <c r="O1414">
        <v>2</v>
      </c>
      <c r="P1414">
        <v>50</v>
      </c>
    </row>
    <row r="1415" spans="1:16" x14ac:dyDescent="0.3">
      <c r="A1415">
        <v>633950</v>
      </c>
      <c r="B1415" t="s">
        <v>2406</v>
      </c>
      <c r="C1415">
        <v>2354167</v>
      </c>
      <c r="D1415" t="s">
        <v>455</v>
      </c>
      <c r="E1415" t="s">
        <v>23</v>
      </c>
      <c r="F1415" t="s">
        <v>162</v>
      </c>
      <c r="G1415">
        <v>40.72625</v>
      </c>
      <c r="H1415">
        <v>-74.001800000000003</v>
      </c>
      <c r="I1415" t="s">
        <v>119</v>
      </c>
      <c r="J1415">
        <v>195</v>
      </c>
      <c r="K1415">
        <v>2</v>
      </c>
      <c r="L1415">
        <v>13</v>
      </c>
      <c r="M1415" s="1">
        <v>41751</v>
      </c>
      <c r="N1415">
        <v>0.16</v>
      </c>
      <c r="O1415">
        <v>1</v>
      </c>
      <c r="P1415">
        <v>0</v>
      </c>
    </row>
    <row r="1416" spans="1:16" x14ac:dyDescent="0.3">
      <c r="A1416">
        <v>634353</v>
      </c>
      <c r="B1416" t="s">
        <v>2407</v>
      </c>
      <c r="C1416">
        <v>836168</v>
      </c>
      <c r="D1416" t="s">
        <v>366</v>
      </c>
      <c r="E1416" t="s">
        <v>23</v>
      </c>
      <c r="F1416" t="s">
        <v>46</v>
      </c>
      <c r="G1416">
        <v>40.774279999999997</v>
      </c>
      <c r="H1416">
        <v>-73.985939999999999</v>
      </c>
      <c r="I1416" t="s">
        <v>25</v>
      </c>
      <c r="J1416">
        <v>1000</v>
      </c>
      <c r="K1416">
        <v>30</v>
      </c>
      <c r="L1416">
        <v>44</v>
      </c>
      <c r="M1416" s="1">
        <v>42275</v>
      </c>
      <c r="N1416">
        <v>0.53</v>
      </c>
      <c r="O1416">
        <v>11</v>
      </c>
      <c r="P1416">
        <v>364</v>
      </c>
    </row>
    <row r="1417" spans="1:16" x14ac:dyDescent="0.3">
      <c r="A1417">
        <v>635114</v>
      </c>
      <c r="B1417" t="s">
        <v>2408</v>
      </c>
      <c r="C1417">
        <v>3158530</v>
      </c>
      <c r="D1417" t="s">
        <v>845</v>
      </c>
      <c r="E1417" t="s">
        <v>23</v>
      </c>
      <c r="F1417" t="s">
        <v>503</v>
      </c>
      <c r="G1417">
        <v>40.728119999999997</v>
      </c>
      <c r="H1417">
        <v>-74.001909999999995</v>
      </c>
      <c r="I1417" t="s">
        <v>25</v>
      </c>
      <c r="J1417">
        <v>225</v>
      </c>
      <c r="K1417">
        <v>4</v>
      </c>
      <c r="L1417">
        <v>51</v>
      </c>
      <c r="M1417" s="1">
        <v>43587</v>
      </c>
      <c r="N1417">
        <v>0.62</v>
      </c>
      <c r="O1417">
        <v>1</v>
      </c>
      <c r="P1417">
        <v>172</v>
      </c>
    </row>
    <row r="1418" spans="1:16" x14ac:dyDescent="0.3">
      <c r="A1418">
        <v>635282</v>
      </c>
      <c r="B1418" t="s">
        <v>2409</v>
      </c>
      <c r="C1418">
        <v>1215949</v>
      </c>
      <c r="D1418" t="s">
        <v>2410</v>
      </c>
      <c r="E1418" t="s">
        <v>18</v>
      </c>
      <c r="F1418" t="s">
        <v>64</v>
      </c>
      <c r="G1418">
        <v>40.716569999999997</v>
      </c>
      <c r="H1418">
        <v>-73.962639999999993</v>
      </c>
      <c r="I1418" t="s">
        <v>25</v>
      </c>
      <c r="J1418">
        <v>165</v>
      </c>
      <c r="K1418">
        <v>2</v>
      </c>
      <c r="L1418">
        <v>179</v>
      </c>
      <c r="M1418" s="1">
        <v>43633</v>
      </c>
      <c r="N1418">
        <v>2.2000000000000002</v>
      </c>
      <c r="O1418">
        <v>1</v>
      </c>
      <c r="P1418">
        <v>0</v>
      </c>
    </row>
    <row r="1419" spans="1:16" x14ac:dyDescent="0.3">
      <c r="A1419">
        <v>635662</v>
      </c>
      <c r="B1419" t="s">
        <v>2411</v>
      </c>
      <c r="C1419">
        <v>3033622</v>
      </c>
      <c r="D1419" t="s">
        <v>1443</v>
      </c>
      <c r="E1419" t="s">
        <v>18</v>
      </c>
      <c r="F1419" t="s">
        <v>87</v>
      </c>
      <c r="G1419">
        <v>40.65193</v>
      </c>
      <c r="H1419">
        <v>-73.973010000000002</v>
      </c>
      <c r="I1419" t="s">
        <v>20</v>
      </c>
      <c r="J1419">
        <v>60</v>
      </c>
      <c r="K1419">
        <v>2</v>
      </c>
      <c r="L1419">
        <v>206</v>
      </c>
      <c r="M1419" s="1">
        <v>43631</v>
      </c>
      <c r="N1419">
        <v>2.4900000000000002</v>
      </c>
      <c r="O1419">
        <v>2</v>
      </c>
      <c r="P1419">
        <v>86</v>
      </c>
    </row>
    <row r="1420" spans="1:16" x14ac:dyDescent="0.3">
      <c r="A1420">
        <v>636391</v>
      </c>
      <c r="B1420" t="s">
        <v>2412</v>
      </c>
      <c r="C1420">
        <v>8425</v>
      </c>
      <c r="D1420" t="s">
        <v>2413</v>
      </c>
      <c r="E1420" t="s">
        <v>23</v>
      </c>
      <c r="F1420" t="s">
        <v>61</v>
      </c>
      <c r="G1420">
        <v>40.734850000000002</v>
      </c>
      <c r="H1420">
        <v>-74.006370000000004</v>
      </c>
      <c r="I1420" t="s">
        <v>25</v>
      </c>
      <c r="J1420">
        <v>165</v>
      </c>
      <c r="K1420">
        <v>5</v>
      </c>
      <c r="L1420">
        <v>4</v>
      </c>
      <c r="M1420" s="1">
        <v>43289</v>
      </c>
      <c r="N1420">
        <v>0.05</v>
      </c>
      <c r="O1420">
        <v>1</v>
      </c>
      <c r="P1420">
        <v>87</v>
      </c>
    </row>
    <row r="1421" spans="1:16" x14ac:dyDescent="0.3">
      <c r="A1421">
        <v>637228</v>
      </c>
      <c r="B1421" t="s">
        <v>2414</v>
      </c>
      <c r="C1421">
        <v>1363434</v>
      </c>
      <c r="D1421" t="s">
        <v>182</v>
      </c>
      <c r="E1421" t="s">
        <v>18</v>
      </c>
      <c r="F1421" t="s">
        <v>113</v>
      </c>
      <c r="G1421">
        <v>40.700740000000003</v>
      </c>
      <c r="H1421">
        <v>-73.923330000000007</v>
      </c>
      <c r="I1421" t="s">
        <v>20</v>
      </c>
      <c r="J1421">
        <v>80</v>
      </c>
      <c r="K1421">
        <v>14</v>
      </c>
      <c r="L1421">
        <v>2</v>
      </c>
      <c r="M1421" s="1">
        <v>43639</v>
      </c>
      <c r="N1421">
        <v>0.11</v>
      </c>
      <c r="O1421">
        <v>1</v>
      </c>
      <c r="P1421">
        <v>67</v>
      </c>
    </row>
    <row r="1422" spans="1:16" x14ac:dyDescent="0.3">
      <c r="A1422">
        <v>637504</v>
      </c>
      <c r="B1422" t="s">
        <v>2415</v>
      </c>
      <c r="C1422">
        <v>3179968</v>
      </c>
      <c r="D1422" t="s">
        <v>598</v>
      </c>
      <c r="E1422" t="s">
        <v>135</v>
      </c>
      <c r="F1422" t="s">
        <v>362</v>
      </c>
      <c r="G1422">
        <v>40.736069999999998</v>
      </c>
      <c r="H1422">
        <v>-73.924390000000002</v>
      </c>
      <c r="I1422" t="s">
        <v>20</v>
      </c>
      <c r="J1422">
        <v>52</v>
      </c>
      <c r="K1422">
        <v>3</v>
      </c>
      <c r="L1422">
        <v>1</v>
      </c>
      <c r="M1422" s="1">
        <v>43255</v>
      </c>
      <c r="N1422">
        <v>0.08</v>
      </c>
      <c r="O1422">
        <v>1</v>
      </c>
      <c r="P1422">
        <v>0</v>
      </c>
    </row>
    <row r="1423" spans="1:16" x14ac:dyDescent="0.3">
      <c r="A1423">
        <v>637716</v>
      </c>
      <c r="B1423" t="s">
        <v>2416</v>
      </c>
      <c r="C1423">
        <v>3181665</v>
      </c>
      <c r="D1423" t="s">
        <v>2417</v>
      </c>
      <c r="E1423" t="s">
        <v>23</v>
      </c>
      <c r="F1423" t="s">
        <v>818</v>
      </c>
      <c r="G1423">
        <v>40.720950000000002</v>
      </c>
      <c r="H1423">
        <v>-73.994010000000003</v>
      </c>
      <c r="I1423" t="s">
        <v>25</v>
      </c>
      <c r="J1423">
        <v>160</v>
      </c>
      <c r="K1423">
        <v>4</v>
      </c>
      <c r="L1423">
        <v>2</v>
      </c>
      <c r="M1423" s="1">
        <v>41367</v>
      </c>
      <c r="N1423">
        <v>0.02</v>
      </c>
      <c r="O1423">
        <v>1</v>
      </c>
      <c r="P1423">
        <v>0</v>
      </c>
    </row>
    <row r="1424" spans="1:16" x14ac:dyDescent="0.3">
      <c r="A1424">
        <v>638894</v>
      </c>
      <c r="B1424" t="s">
        <v>2418</v>
      </c>
      <c r="C1424">
        <v>1182294</v>
      </c>
      <c r="D1424" t="s">
        <v>2419</v>
      </c>
      <c r="E1424" t="s">
        <v>18</v>
      </c>
      <c r="F1424" t="s">
        <v>73</v>
      </c>
      <c r="G1424">
        <v>40.676389999999998</v>
      </c>
      <c r="H1424">
        <v>-73.960030000000003</v>
      </c>
      <c r="I1424" t="s">
        <v>25</v>
      </c>
      <c r="J1424">
        <v>110</v>
      </c>
      <c r="K1424">
        <v>5</v>
      </c>
      <c r="L1424">
        <v>3</v>
      </c>
      <c r="M1424" s="1">
        <v>42380</v>
      </c>
      <c r="N1424">
        <v>0.04</v>
      </c>
      <c r="O1424">
        <v>1</v>
      </c>
      <c r="P1424">
        <v>15</v>
      </c>
    </row>
    <row r="1425" spans="1:16" x14ac:dyDescent="0.3">
      <c r="A1425">
        <v>638898</v>
      </c>
      <c r="B1425" t="s">
        <v>2420</v>
      </c>
      <c r="C1425">
        <v>1583594</v>
      </c>
      <c r="D1425" t="s">
        <v>933</v>
      </c>
      <c r="E1425" t="s">
        <v>23</v>
      </c>
      <c r="F1425" t="s">
        <v>46</v>
      </c>
      <c r="G1425">
        <v>40.799129999999998</v>
      </c>
      <c r="H1425">
        <v>-73.960570000000004</v>
      </c>
      <c r="I1425" t="s">
        <v>20</v>
      </c>
      <c r="J1425">
        <v>60</v>
      </c>
      <c r="K1425">
        <v>2</v>
      </c>
      <c r="L1425">
        <v>19</v>
      </c>
      <c r="M1425" s="1">
        <v>42270</v>
      </c>
      <c r="N1425">
        <v>0.23</v>
      </c>
      <c r="O1425">
        <v>1</v>
      </c>
      <c r="P1425">
        <v>0</v>
      </c>
    </row>
    <row r="1426" spans="1:16" x14ac:dyDescent="0.3">
      <c r="A1426">
        <v>639199</v>
      </c>
      <c r="B1426" t="s">
        <v>2421</v>
      </c>
      <c r="C1426">
        <v>1483081</v>
      </c>
      <c r="D1426" t="s">
        <v>992</v>
      </c>
      <c r="E1426" t="s">
        <v>378</v>
      </c>
      <c r="F1426" t="s">
        <v>2422</v>
      </c>
      <c r="G1426">
        <v>40.508679999999998</v>
      </c>
      <c r="H1426">
        <v>-74.239859999999993</v>
      </c>
      <c r="I1426" t="s">
        <v>25</v>
      </c>
      <c r="J1426">
        <v>299</v>
      </c>
      <c r="K1426">
        <v>3</v>
      </c>
      <c r="L1426">
        <v>59</v>
      </c>
      <c r="M1426" s="1">
        <v>43654</v>
      </c>
      <c r="N1426">
        <v>0.82</v>
      </c>
      <c r="O1426">
        <v>1</v>
      </c>
      <c r="P1426">
        <v>245</v>
      </c>
    </row>
    <row r="1427" spans="1:16" x14ac:dyDescent="0.3">
      <c r="A1427">
        <v>639781</v>
      </c>
      <c r="B1427" t="s">
        <v>2423</v>
      </c>
      <c r="C1427">
        <v>3194190</v>
      </c>
      <c r="D1427" t="s">
        <v>2424</v>
      </c>
      <c r="E1427" t="s">
        <v>23</v>
      </c>
      <c r="F1427" t="s">
        <v>97</v>
      </c>
      <c r="G1427">
        <v>40.723889999999997</v>
      </c>
      <c r="H1427">
        <v>-73.989339999999999</v>
      </c>
      <c r="I1427" t="s">
        <v>25</v>
      </c>
      <c r="J1427">
        <v>200</v>
      </c>
      <c r="K1427">
        <v>6</v>
      </c>
      <c r="L1427">
        <v>1</v>
      </c>
      <c r="M1427" s="1">
        <v>43470</v>
      </c>
      <c r="N1427">
        <v>0.16</v>
      </c>
      <c r="O1427">
        <v>1</v>
      </c>
      <c r="P1427">
        <v>128</v>
      </c>
    </row>
    <row r="1428" spans="1:16" x14ac:dyDescent="0.3">
      <c r="A1428">
        <v>640589</v>
      </c>
      <c r="B1428" t="s">
        <v>2425</v>
      </c>
      <c r="C1428">
        <v>3198479</v>
      </c>
      <c r="D1428" t="s">
        <v>2038</v>
      </c>
      <c r="E1428" t="s">
        <v>23</v>
      </c>
      <c r="F1428" t="s">
        <v>61</v>
      </c>
      <c r="G1428">
        <v>40.737270000000002</v>
      </c>
      <c r="H1428">
        <v>-74.002129999999994</v>
      </c>
      <c r="I1428" t="s">
        <v>25</v>
      </c>
      <c r="J1428">
        <v>700</v>
      </c>
      <c r="K1428">
        <v>5</v>
      </c>
      <c r="L1428">
        <v>1</v>
      </c>
      <c r="M1428" s="1">
        <v>41170</v>
      </c>
      <c r="N1428">
        <v>0.01</v>
      </c>
      <c r="O1428">
        <v>1</v>
      </c>
      <c r="P1428">
        <v>365</v>
      </c>
    </row>
    <row r="1429" spans="1:16" x14ac:dyDescent="0.3">
      <c r="A1429">
        <v>640691</v>
      </c>
      <c r="B1429" t="s">
        <v>2426</v>
      </c>
      <c r="C1429">
        <v>3199395</v>
      </c>
      <c r="D1429" t="s">
        <v>2427</v>
      </c>
      <c r="E1429" t="s">
        <v>18</v>
      </c>
      <c r="F1429" t="s">
        <v>325</v>
      </c>
      <c r="G1429">
        <v>40.686480000000003</v>
      </c>
      <c r="H1429">
        <v>-73.992570000000001</v>
      </c>
      <c r="I1429" t="s">
        <v>20</v>
      </c>
      <c r="J1429">
        <v>120</v>
      </c>
      <c r="K1429">
        <v>3</v>
      </c>
      <c r="L1429">
        <v>254</v>
      </c>
      <c r="M1429" s="1">
        <v>43639</v>
      </c>
      <c r="N1429">
        <v>3.05</v>
      </c>
      <c r="O1429">
        <v>1</v>
      </c>
      <c r="P1429">
        <v>271</v>
      </c>
    </row>
    <row r="1430" spans="1:16" x14ac:dyDescent="0.3">
      <c r="A1430">
        <v>640990</v>
      </c>
      <c r="B1430" t="s">
        <v>2428</v>
      </c>
      <c r="C1430">
        <v>3201337</v>
      </c>
      <c r="D1430" t="s">
        <v>2429</v>
      </c>
      <c r="E1430" t="s">
        <v>23</v>
      </c>
      <c r="F1430" t="s">
        <v>34</v>
      </c>
      <c r="G1430">
        <v>40.795119999999997</v>
      </c>
      <c r="H1430">
        <v>-73.931820000000002</v>
      </c>
      <c r="I1430" t="s">
        <v>20</v>
      </c>
      <c r="J1430">
        <v>65</v>
      </c>
      <c r="K1430">
        <v>2</v>
      </c>
      <c r="L1430">
        <v>129</v>
      </c>
      <c r="M1430" s="1">
        <v>43561</v>
      </c>
      <c r="N1430">
        <v>1.56</v>
      </c>
      <c r="O1430">
        <v>2</v>
      </c>
      <c r="P1430">
        <v>32</v>
      </c>
    </row>
    <row r="1431" spans="1:16" x14ac:dyDescent="0.3">
      <c r="A1431">
        <v>641768</v>
      </c>
      <c r="B1431" t="s">
        <v>2430</v>
      </c>
      <c r="C1431">
        <v>3206521</v>
      </c>
      <c r="D1431" t="s">
        <v>1152</v>
      </c>
      <c r="E1431" t="s">
        <v>23</v>
      </c>
      <c r="F1431" t="s">
        <v>43</v>
      </c>
      <c r="G1431">
        <v>40.762059999999998</v>
      </c>
      <c r="H1431">
        <v>-73.999799999999993</v>
      </c>
      <c r="I1431" t="s">
        <v>25</v>
      </c>
      <c r="J1431">
        <v>263</v>
      </c>
      <c r="K1431">
        <v>30</v>
      </c>
      <c r="L1431">
        <v>11</v>
      </c>
      <c r="M1431" s="1">
        <v>41341</v>
      </c>
      <c r="N1431">
        <v>0.13</v>
      </c>
      <c r="O1431">
        <v>2</v>
      </c>
      <c r="P1431">
        <v>33</v>
      </c>
    </row>
    <row r="1432" spans="1:16" x14ac:dyDescent="0.3">
      <c r="A1432">
        <v>642682</v>
      </c>
      <c r="B1432" t="s">
        <v>2431</v>
      </c>
      <c r="C1432">
        <v>579412</v>
      </c>
      <c r="D1432" t="s">
        <v>2432</v>
      </c>
      <c r="E1432" t="s">
        <v>18</v>
      </c>
      <c r="F1432" t="s">
        <v>40</v>
      </c>
      <c r="G1432">
        <v>40.693820000000002</v>
      </c>
      <c r="H1432">
        <v>-73.950019999999995</v>
      </c>
      <c r="I1432" t="s">
        <v>25</v>
      </c>
      <c r="J1432">
        <v>120</v>
      </c>
      <c r="K1432">
        <v>20</v>
      </c>
      <c r="L1432">
        <v>32</v>
      </c>
      <c r="M1432" s="1">
        <v>43576</v>
      </c>
      <c r="N1432">
        <v>0.68</v>
      </c>
      <c r="O1432">
        <v>1</v>
      </c>
      <c r="P1432">
        <v>149</v>
      </c>
    </row>
    <row r="1433" spans="1:16" x14ac:dyDescent="0.3">
      <c r="A1433">
        <v>643591</v>
      </c>
      <c r="B1433" t="s">
        <v>2433</v>
      </c>
      <c r="C1433">
        <v>81335</v>
      </c>
      <c r="D1433" t="s">
        <v>1057</v>
      </c>
      <c r="E1433" t="s">
        <v>23</v>
      </c>
      <c r="F1433" t="s">
        <v>46</v>
      </c>
      <c r="G1433">
        <v>40.784550000000003</v>
      </c>
      <c r="H1433">
        <v>-73.973519999999994</v>
      </c>
      <c r="I1433" t="s">
        <v>25</v>
      </c>
      <c r="J1433">
        <v>150</v>
      </c>
      <c r="K1433">
        <v>5</v>
      </c>
      <c r="L1433">
        <v>8</v>
      </c>
      <c r="M1433" s="1">
        <v>42603</v>
      </c>
      <c r="N1433">
        <v>0.12</v>
      </c>
      <c r="O1433">
        <v>3</v>
      </c>
      <c r="P1433">
        <v>0</v>
      </c>
    </row>
    <row r="1434" spans="1:16" x14ac:dyDescent="0.3">
      <c r="A1434">
        <v>643948</v>
      </c>
      <c r="B1434" t="s">
        <v>2434</v>
      </c>
      <c r="C1434">
        <v>400262</v>
      </c>
      <c r="D1434" t="s">
        <v>1823</v>
      </c>
      <c r="E1434" t="s">
        <v>23</v>
      </c>
      <c r="F1434" t="s">
        <v>90</v>
      </c>
      <c r="G1434">
        <v>40.871139999999997</v>
      </c>
      <c r="H1434">
        <v>-73.917910000000006</v>
      </c>
      <c r="I1434" t="s">
        <v>20</v>
      </c>
      <c r="J1434">
        <v>60</v>
      </c>
      <c r="K1434">
        <v>2</v>
      </c>
      <c r="L1434">
        <v>261</v>
      </c>
      <c r="M1434" s="1">
        <v>43649</v>
      </c>
      <c r="N1434">
        <v>3.16</v>
      </c>
      <c r="O1434">
        <v>1</v>
      </c>
      <c r="P1434">
        <v>156</v>
      </c>
    </row>
    <row r="1435" spans="1:16" x14ac:dyDescent="0.3">
      <c r="A1435">
        <v>644464</v>
      </c>
      <c r="B1435" t="s">
        <v>2435</v>
      </c>
      <c r="C1435">
        <v>3225114</v>
      </c>
      <c r="D1435" t="s">
        <v>1127</v>
      </c>
      <c r="E1435" t="s">
        <v>18</v>
      </c>
      <c r="F1435" t="s">
        <v>64</v>
      </c>
      <c r="G1435">
        <v>40.718269999999997</v>
      </c>
      <c r="H1435">
        <v>-73.962590000000006</v>
      </c>
      <c r="I1435" t="s">
        <v>20</v>
      </c>
      <c r="J1435">
        <v>350</v>
      </c>
      <c r="K1435">
        <v>2</v>
      </c>
      <c r="L1435">
        <v>3</v>
      </c>
      <c r="M1435" s="1">
        <v>41175</v>
      </c>
      <c r="N1435">
        <v>0.04</v>
      </c>
      <c r="O1435">
        <v>1</v>
      </c>
      <c r="P1435">
        <v>365</v>
      </c>
    </row>
    <row r="1436" spans="1:16" x14ac:dyDescent="0.3">
      <c r="A1436">
        <v>644575</v>
      </c>
      <c r="B1436" t="s">
        <v>2436</v>
      </c>
      <c r="C1436">
        <v>15523</v>
      </c>
      <c r="D1436" t="s">
        <v>2437</v>
      </c>
      <c r="E1436" t="s">
        <v>378</v>
      </c>
      <c r="F1436" t="s">
        <v>534</v>
      </c>
      <c r="G1436">
        <v>40.633580000000002</v>
      </c>
      <c r="H1436">
        <v>-74.083299999999994</v>
      </c>
      <c r="I1436" t="s">
        <v>20</v>
      </c>
      <c r="J1436">
        <v>71</v>
      </c>
      <c r="K1436">
        <v>2</v>
      </c>
      <c r="L1436">
        <v>23</v>
      </c>
      <c r="M1436" s="1">
        <v>43380</v>
      </c>
      <c r="N1436">
        <v>0.33</v>
      </c>
      <c r="O1436">
        <v>2</v>
      </c>
      <c r="P1436">
        <v>352</v>
      </c>
    </row>
    <row r="1437" spans="1:16" x14ac:dyDescent="0.3">
      <c r="A1437">
        <v>644833</v>
      </c>
      <c r="B1437" t="s">
        <v>2438</v>
      </c>
      <c r="C1437">
        <v>195137</v>
      </c>
      <c r="D1437" t="s">
        <v>147</v>
      </c>
      <c r="E1437" t="s">
        <v>23</v>
      </c>
      <c r="F1437" t="s">
        <v>28</v>
      </c>
      <c r="G1437">
        <v>40.823120000000003</v>
      </c>
      <c r="H1437">
        <v>-73.949709999999996</v>
      </c>
      <c r="I1437" t="s">
        <v>25</v>
      </c>
      <c r="J1437">
        <v>433</v>
      </c>
      <c r="K1437">
        <v>5</v>
      </c>
      <c r="L1437">
        <v>108</v>
      </c>
      <c r="M1437" s="1">
        <v>43619</v>
      </c>
      <c r="N1437">
        <v>1.44</v>
      </c>
      <c r="O1437">
        <v>2</v>
      </c>
      <c r="P1437">
        <v>318</v>
      </c>
    </row>
    <row r="1438" spans="1:16" x14ac:dyDescent="0.3">
      <c r="A1438">
        <v>644869</v>
      </c>
      <c r="B1438" t="s">
        <v>2439</v>
      </c>
      <c r="C1438">
        <v>1223359</v>
      </c>
      <c r="D1438" t="s">
        <v>1640</v>
      </c>
      <c r="E1438" t="s">
        <v>23</v>
      </c>
      <c r="F1438" t="s">
        <v>28</v>
      </c>
      <c r="G1438">
        <v>40.822400000000002</v>
      </c>
      <c r="H1438">
        <v>-73.943579999999997</v>
      </c>
      <c r="I1438" t="s">
        <v>20</v>
      </c>
      <c r="J1438">
        <v>79</v>
      </c>
      <c r="K1438">
        <v>3</v>
      </c>
      <c r="L1438">
        <v>9</v>
      </c>
      <c r="M1438" s="1">
        <v>43646</v>
      </c>
      <c r="N1438">
        <v>0.11</v>
      </c>
      <c r="O1438">
        <v>1</v>
      </c>
      <c r="P1438">
        <v>329</v>
      </c>
    </row>
    <row r="1439" spans="1:16" x14ac:dyDescent="0.3">
      <c r="A1439">
        <v>645075</v>
      </c>
      <c r="B1439" t="s">
        <v>2440</v>
      </c>
      <c r="C1439">
        <v>2494666</v>
      </c>
      <c r="D1439" t="s">
        <v>1330</v>
      </c>
      <c r="E1439" t="s">
        <v>23</v>
      </c>
      <c r="F1439" t="s">
        <v>43</v>
      </c>
      <c r="G1439">
        <v>40.763759999999998</v>
      </c>
      <c r="H1439">
        <v>-73.991609999999994</v>
      </c>
      <c r="I1439" t="s">
        <v>20</v>
      </c>
      <c r="J1439">
        <v>140</v>
      </c>
      <c r="K1439">
        <v>2</v>
      </c>
      <c r="L1439">
        <v>248</v>
      </c>
      <c r="M1439" s="1">
        <v>43640</v>
      </c>
      <c r="N1439">
        <v>2.99</v>
      </c>
      <c r="O1439">
        <v>1</v>
      </c>
      <c r="P1439">
        <v>0</v>
      </c>
    </row>
    <row r="1440" spans="1:16" x14ac:dyDescent="0.3">
      <c r="A1440">
        <v>645693</v>
      </c>
      <c r="B1440" t="s">
        <v>2441</v>
      </c>
      <c r="C1440">
        <v>3233986</v>
      </c>
      <c r="D1440" t="s">
        <v>182</v>
      </c>
      <c r="E1440" t="s">
        <v>135</v>
      </c>
      <c r="F1440" t="s">
        <v>547</v>
      </c>
      <c r="G1440">
        <v>40.75703</v>
      </c>
      <c r="H1440">
        <v>-73.916659999999993</v>
      </c>
      <c r="I1440" t="s">
        <v>20</v>
      </c>
      <c r="J1440">
        <v>61</v>
      </c>
      <c r="K1440">
        <v>4</v>
      </c>
      <c r="L1440">
        <v>107</v>
      </c>
      <c r="M1440" s="1">
        <v>43638</v>
      </c>
      <c r="N1440">
        <v>1.29</v>
      </c>
      <c r="O1440">
        <v>2</v>
      </c>
      <c r="P1440">
        <v>335</v>
      </c>
    </row>
    <row r="1441" spans="1:16" x14ac:dyDescent="0.3">
      <c r="A1441">
        <v>645922</v>
      </c>
      <c r="B1441" t="s">
        <v>2442</v>
      </c>
      <c r="C1441">
        <v>1740784</v>
      </c>
      <c r="D1441" t="s">
        <v>2443</v>
      </c>
      <c r="E1441" t="s">
        <v>23</v>
      </c>
      <c r="F1441" t="s">
        <v>24</v>
      </c>
      <c r="G1441">
        <v>40.746479999999998</v>
      </c>
      <c r="H1441">
        <v>-73.984589999999997</v>
      </c>
      <c r="I1441" t="s">
        <v>20</v>
      </c>
      <c r="J1441">
        <v>100</v>
      </c>
      <c r="K1441">
        <v>3</v>
      </c>
      <c r="L1441">
        <v>41</v>
      </c>
      <c r="M1441" s="1">
        <v>42272</v>
      </c>
      <c r="N1441">
        <v>0.52</v>
      </c>
      <c r="O1441">
        <v>1</v>
      </c>
      <c r="P1441">
        <v>0</v>
      </c>
    </row>
    <row r="1442" spans="1:16" x14ac:dyDescent="0.3">
      <c r="A1442">
        <v>645942</v>
      </c>
      <c r="B1442" t="s">
        <v>2444</v>
      </c>
      <c r="C1442">
        <v>3235547</v>
      </c>
      <c r="D1442" t="s">
        <v>2225</v>
      </c>
      <c r="E1442" t="s">
        <v>23</v>
      </c>
      <c r="F1442" t="s">
        <v>818</v>
      </c>
      <c r="G1442">
        <v>40.722940000000001</v>
      </c>
      <c r="H1442">
        <v>-73.993880000000004</v>
      </c>
      <c r="I1442" t="s">
        <v>25</v>
      </c>
      <c r="J1442">
        <v>250</v>
      </c>
      <c r="K1442">
        <v>4</v>
      </c>
      <c r="L1442">
        <v>43</v>
      </c>
      <c r="M1442" s="1">
        <v>43618</v>
      </c>
      <c r="N1442">
        <v>0.52</v>
      </c>
      <c r="O1442">
        <v>1</v>
      </c>
      <c r="P1442">
        <v>347</v>
      </c>
    </row>
    <row r="1443" spans="1:16" x14ac:dyDescent="0.3">
      <c r="A1443">
        <v>646147</v>
      </c>
      <c r="B1443" t="s">
        <v>2445</v>
      </c>
      <c r="C1443">
        <v>352230</v>
      </c>
      <c r="D1443" t="s">
        <v>103</v>
      </c>
      <c r="E1443" t="s">
        <v>23</v>
      </c>
      <c r="F1443" t="s">
        <v>28</v>
      </c>
      <c r="G1443">
        <v>40.82732</v>
      </c>
      <c r="H1443">
        <v>-73.951120000000003</v>
      </c>
      <c r="I1443" t="s">
        <v>20</v>
      </c>
      <c r="J1443">
        <v>145</v>
      </c>
      <c r="K1443">
        <v>3</v>
      </c>
      <c r="L1443">
        <v>39</v>
      </c>
      <c r="M1443" s="1">
        <v>42712</v>
      </c>
      <c r="N1443">
        <v>0.47</v>
      </c>
      <c r="O1443">
        <v>1</v>
      </c>
      <c r="P1443">
        <v>44</v>
      </c>
    </row>
    <row r="1444" spans="1:16" x14ac:dyDescent="0.3">
      <c r="A1444">
        <v>646391</v>
      </c>
      <c r="B1444" t="s">
        <v>2446</v>
      </c>
      <c r="C1444">
        <v>147388</v>
      </c>
      <c r="D1444" t="s">
        <v>1082</v>
      </c>
      <c r="E1444" t="s">
        <v>18</v>
      </c>
      <c r="F1444" t="s">
        <v>40</v>
      </c>
      <c r="G1444">
        <v>40.695099999999996</v>
      </c>
      <c r="H1444">
        <v>-73.956050000000005</v>
      </c>
      <c r="I1444" t="s">
        <v>119</v>
      </c>
      <c r="J1444">
        <v>45</v>
      </c>
      <c r="K1444">
        <v>4</v>
      </c>
      <c r="L1444">
        <v>31</v>
      </c>
      <c r="M1444" s="1">
        <v>42887</v>
      </c>
      <c r="N1444">
        <v>0.37</v>
      </c>
      <c r="O1444">
        <v>1</v>
      </c>
      <c r="P1444">
        <v>0</v>
      </c>
    </row>
    <row r="1445" spans="1:16" x14ac:dyDescent="0.3">
      <c r="A1445">
        <v>646458</v>
      </c>
      <c r="B1445" t="s">
        <v>2447</v>
      </c>
      <c r="C1445">
        <v>415660</v>
      </c>
      <c r="D1445" t="s">
        <v>1499</v>
      </c>
      <c r="E1445" t="s">
        <v>18</v>
      </c>
      <c r="F1445" t="s">
        <v>64</v>
      </c>
      <c r="G1445">
        <v>40.712560000000003</v>
      </c>
      <c r="H1445">
        <v>-73.966260000000005</v>
      </c>
      <c r="I1445" t="s">
        <v>20</v>
      </c>
      <c r="J1445">
        <v>73</v>
      </c>
      <c r="K1445">
        <v>6</v>
      </c>
      <c r="L1445">
        <v>6</v>
      </c>
      <c r="M1445" s="1">
        <v>43598</v>
      </c>
      <c r="N1445">
        <v>7.0000000000000007E-2</v>
      </c>
      <c r="O1445">
        <v>2</v>
      </c>
      <c r="P1445">
        <v>310</v>
      </c>
    </row>
    <row r="1446" spans="1:16" x14ac:dyDescent="0.3">
      <c r="A1446">
        <v>647413</v>
      </c>
      <c r="B1446" t="s">
        <v>2448</v>
      </c>
      <c r="C1446">
        <v>3245898</v>
      </c>
      <c r="D1446" t="s">
        <v>2449</v>
      </c>
      <c r="E1446" t="s">
        <v>18</v>
      </c>
      <c r="F1446" t="s">
        <v>172</v>
      </c>
      <c r="G1446">
        <v>40.679499999999997</v>
      </c>
      <c r="H1446">
        <v>-73.968500000000006</v>
      </c>
      <c r="I1446" t="s">
        <v>25</v>
      </c>
      <c r="J1446">
        <v>150</v>
      </c>
      <c r="K1446">
        <v>3</v>
      </c>
      <c r="L1446">
        <v>18</v>
      </c>
      <c r="M1446" s="1">
        <v>43561</v>
      </c>
      <c r="N1446">
        <v>0.26</v>
      </c>
      <c r="O1446">
        <v>1</v>
      </c>
      <c r="P1446">
        <v>68</v>
      </c>
    </row>
    <row r="1447" spans="1:16" x14ac:dyDescent="0.3">
      <c r="A1447">
        <v>647520</v>
      </c>
      <c r="B1447" t="s">
        <v>2450</v>
      </c>
      <c r="C1447">
        <v>3245431</v>
      </c>
      <c r="D1447" t="s">
        <v>1713</v>
      </c>
      <c r="E1447" t="s">
        <v>23</v>
      </c>
      <c r="F1447" t="s">
        <v>460</v>
      </c>
      <c r="G1447">
        <v>40.7256</v>
      </c>
      <c r="H1447">
        <v>-73.994450000000001</v>
      </c>
      <c r="I1447" t="s">
        <v>25</v>
      </c>
      <c r="J1447">
        <v>234</v>
      </c>
      <c r="K1447">
        <v>20</v>
      </c>
      <c r="L1447">
        <v>29</v>
      </c>
      <c r="M1447" s="1">
        <v>43585</v>
      </c>
      <c r="N1447">
        <v>0.37</v>
      </c>
      <c r="O1447">
        <v>1</v>
      </c>
      <c r="P1447">
        <v>302</v>
      </c>
    </row>
    <row r="1448" spans="1:16" x14ac:dyDescent="0.3">
      <c r="A1448">
        <v>647580</v>
      </c>
      <c r="B1448" t="s">
        <v>2451</v>
      </c>
      <c r="C1448">
        <v>3247050</v>
      </c>
      <c r="D1448" t="s">
        <v>2452</v>
      </c>
      <c r="E1448" t="s">
        <v>23</v>
      </c>
      <c r="F1448" t="s">
        <v>97</v>
      </c>
      <c r="G1448">
        <v>40.730449999999998</v>
      </c>
      <c r="H1448">
        <v>-73.985410000000002</v>
      </c>
      <c r="I1448" t="s">
        <v>25</v>
      </c>
      <c r="J1448">
        <v>150</v>
      </c>
      <c r="K1448">
        <v>1</v>
      </c>
      <c r="L1448">
        <v>11</v>
      </c>
      <c r="M1448" s="1">
        <v>41633</v>
      </c>
      <c r="N1448">
        <v>0.13</v>
      </c>
      <c r="O1448">
        <v>1</v>
      </c>
      <c r="P1448">
        <v>0</v>
      </c>
    </row>
    <row r="1449" spans="1:16" x14ac:dyDescent="0.3">
      <c r="A1449">
        <v>648047</v>
      </c>
      <c r="B1449" t="s">
        <v>2453</v>
      </c>
      <c r="C1449">
        <v>672510</v>
      </c>
      <c r="D1449" t="s">
        <v>2454</v>
      </c>
      <c r="E1449" t="s">
        <v>23</v>
      </c>
      <c r="F1449" t="s">
        <v>945</v>
      </c>
      <c r="G1449">
        <v>40.737000000000002</v>
      </c>
      <c r="H1449">
        <v>-73.981989999999996</v>
      </c>
      <c r="I1449" t="s">
        <v>20</v>
      </c>
      <c r="J1449">
        <v>65</v>
      </c>
      <c r="K1449">
        <v>4</v>
      </c>
      <c r="L1449">
        <v>161</v>
      </c>
      <c r="M1449" s="1">
        <v>43647</v>
      </c>
      <c r="N1449">
        <v>1.92</v>
      </c>
      <c r="O1449">
        <v>1</v>
      </c>
      <c r="P1449">
        <v>182</v>
      </c>
    </row>
    <row r="1450" spans="1:16" x14ac:dyDescent="0.3">
      <c r="A1450">
        <v>648246</v>
      </c>
      <c r="B1450" t="s">
        <v>2455</v>
      </c>
      <c r="C1450">
        <v>62583</v>
      </c>
      <c r="D1450" t="s">
        <v>1223</v>
      </c>
      <c r="E1450" t="s">
        <v>18</v>
      </c>
      <c r="F1450" t="s">
        <v>64</v>
      </c>
      <c r="G1450">
        <v>40.712269999999997</v>
      </c>
      <c r="H1450">
        <v>-73.967759999999998</v>
      </c>
      <c r="I1450" t="s">
        <v>25</v>
      </c>
      <c r="J1450">
        <v>195</v>
      </c>
      <c r="K1450">
        <v>1</v>
      </c>
      <c r="L1450">
        <v>39</v>
      </c>
      <c r="M1450" s="1">
        <v>43583</v>
      </c>
      <c r="N1450">
        <v>0.47</v>
      </c>
      <c r="O1450">
        <v>1</v>
      </c>
      <c r="P1450">
        <v>270</v>
      </c>
    </row>
    <row r="1451" spans="1:16" x14ac:dyDescent="0.3">
      <c r="A1451">
        <v>649561</v>
      </c>
      <c r="B1451" t="s">
        <v>2456</v>
      </c>
      <c r="C1451">
        <v>3260084</v>
      </c>
      <c r="D1451" t="s">
        <v>566</v>
      </c>
      <c r="E1451" t="s">
        <v>23</v>
      </c>
      <c r="F1451" t="s">
        <v>70</v>
      </c>
      <c r="G1451">
        <v>40.751640000000002</v>
      </c>
      <c r="H1451">
        <v>-73.994249999999994</v>
      </c>
      <c r="I1451" t="s">
        <v>25</v>
      </c>
      <c r="J1451">
        <v>135</v>
      </c>
      <c r="K1451">
        <v>365</v>
      </c>
      <c r="L1451">
        <v>0</v>
      </c>
      <c r="O1451">
        <v>1</v>
      </c>
      <c r="P1451">
        <v>365</v>
      </c>
    </row>
    <row r="1452" spans="1:16" x14ac:dyDescent="0.3">
      <c r="A1452">
        <v>649903</v>
      </c>
      <c r="B1452" t="s">
        <v>2457</v>
      </c>
      <c r="C1452">
        <v>3262771</v>
      </c>
      <c r="D1452" t="s">
        <v>1688</v>
      </c>
      <c r="E1452" t="s">
        <v>18</v>
      </c>
      <c r="F1452" t="s">
        <v>73</v>
      </c>
      <c r="G1452">
        <v>40.671889999999998</v>
      </c>
      <c r="H1452">
        <v>-73.934989999999999</v>
      </c>
      <c r="I1452" t="s">
        <v>25</v>
      </c>
      <c r="J1452">
        <v>90</v>
      </c>
      <c r="K1452">
        <v>7</v>
      </c>
      <c r="L1452">
        <v>2</v>
      </c>
      <c r="M1452" s="1">
        <v>42241</v>
      </c>
      <c r="N1452">
        <v>0.03</v>
      </c>
      <c r="O1452">
        <v>1</v>
      </c>
      <c r="P1452">
        <v>0</v>
      </c>
    </row>
    <row r="1453" spans="1:16" x14ac:dyDescent="0.3">
      <c r="A1453">
        <v>651375</v>
      </c>
      <c r="B1453" t="s">
        <v>2458</v>
      </c>
      <c r="C1453">
        <v>3272526</v>
      </c>
      <c r="D1453" t="s">
        <v>294</v>
      </c>
      <c r="E1453" t="s">
        <v>23</v>
      </c>
      <c r="F1453" t="s">
        <v>162</v>
      </c>
      <c r="G1453">
        <v>40.72381</v>
      </c>
      <c r="H1453">
        <v>-73.996840000000006</v>
      </c>
      <c r="I1453" t="s">
        <v>25</v>
      </c>
      <c r="J1453">
        <v>595</v>
      </c>
      <c r="K1453">
        <v>5</v>
      </c>
      <c r="L1453">
        <v>59</v>
      </c>
      <c r="M1453" s="1">
        <v>43643</v>
      </c>
      <c r="N1453">
        <v>0.77</v>
      </c>
      <c r="O1453">
        <v>1</v>
      </c>
      <c r="P1453">
        <v>169</v>
      </c>
    </row>
    <row r="1454" spans="1:16" x14ac:dyDescent="0.3">
      <c r="A1454">
        <v>651475</v>
      </c>
      <c r="B1454" t="s">
        <v>2459</v>
      </c>
      <c r="C1454">
        <v>468752</v>
      </c>
      <c r="D1454" t="s">
        <v>2460</v>
      </c>
      <c r="E1454" t="s">
        <v>23</v>
      </c>
      <c r="F1454" t="s">
        <v>945</v>
      </c>
      <c r="G1454">
        <v>40.733370000000001</v>
      </c>
      <c r="H1454">
        <v>-73.983999999999995</v>
      </c>
      <c r="I1454" t="s">
        <v>20</v>
      </c>
      <c r="J1454">
        <v>109</v>
      </c>
      <c r="K1454">
        <v>1</v>
      </c>
      <c r="L1454">
        <v>323</v>
      </c>
      <c r="M1454" s="1">
        <v>43636</v>
      </c>
      <c r="N1454">
        <v>3.89</v>
      </c>
      <c r="O1454">
        <v>1</v>
      </c>
      <c r="P1454">
        <v>276</v>
      </c>
    </row>
    <row r="1455" spans="1:16" x14ac:dyDescent="0.3">
      <c r="A1455">
        <v>651648</v>
      </c>
      <c r="B1455" t="s">
        <v>2461</v>
      </c>
      <c r="C1455">
        <v>3274376</v>
      </c>
      <c r="D1455" t="s">
        <v>121</v>
      </c>
      <c r="E1455" t="s">
        <v>18</v>
      </c>
      <c r="F1455" t="s">
        <v>31</v>
      </c>
      <c r="G1455">
        <v>40.683039999999998</v>
      </c>
      <c r="H1455">
        <v>-73.963480000000004</v>
      </c>
      <c r="I1455" t="s">
        <v>25</v>
      </c>
      <c r="J1455">
        <v>200</v>
      </c>
      <c r="K1455">
        <v>3</v>
      </c>
      <c r="L1455">
        <v>56</v>
      </c>
      <c r="M1455" s="1">
        <v>43606</v>
      </c>
      <c r="N1455">
        <v>0.96</v>
      </c>
      <c r="O1455">
        <v>1</v>
      </c>
      <c r="P1455">
        <v>365</v>
      </c>
    </row>
    <row r="1456" spans="1:16" x14ac:dyDescent="0.3">
      <c r="A1456">
        <v>652371</v>
      </c>
      <c r="B1456" t="s">
        <v>2462</v>
      </c>
      <c r="C1456">
        <v>1475015</v>
      </c>
      <c r="D1456" t="s">
        <v>968</v>
      </c>
      <c r="E1456" t="s">
        <v>23</v>
      </c>
      <c r="F1456" t="s">
        <v>24</v>
      </c>
      <c r="G1456">
        <v>40.757429999999999</v>
      </c>
      <c r="H1456">
        <v>-73.969390000000004</v>
      </c>
      <c r="I1456" t="s">
        <v>25</v>
      </c>
      <c r="J1456">
        <v>90</v>
      </c>
      <c r="K1456">
        <v>30</v>
      </c>
      <c r="L1456">
        <v>3</v>
      </c>
      <c r="M1456" s="1">
        <v>42735</v>
      </c>
      <c r="N1456">
        <v>0.05</v>
      </c>
      <c r="O1456">
        <v>52</v>
      </c>
      <c r="P1456">
        <v>358</v>
      </c>
    </row>
    <row r="1457" spans="1:16" x14ac:dyDescent="0.3">
      <c r="A1457">
        <v>652466</v>
      </c>
      <c r="B1457" t="s">
        <v>2463</v>
      </c>
      <c r="C1457">
        <v>1475015</v>
      </c>
      <c r="D1457" t="s">
        <v>968</v>
      </c>
      <c r="E1457" t="s">
        <v>23</v>
      </c>
      <c r="F1457" t="s">
        <v>152</v>
      </c>
      <c r="G1457">
        <v>40.741900000000001</v>
      </c>
      <c r="H1457">
        <v>-73.9816</v>
      </c>
      <c r="I1457" t="s">
        <v>25</v>
      </c>
      <c r="J1457">
        <v>100</v>
      </c>
      <c r="K1457">
        <v>30</v>
      </c>
      <c r="L1457">
        <v>2</v>
      </c>
      <c r="M1457" s="1">
        <v>43281</v>
      </c>
      <c r="N1457">
        <v>0.04</v>
      </c>
      <c r="O1457">
        <v>52</v>
      </c>
      <c r="P1457">
        <v>342</v>
      </c>
    </row>
    <row r="1458" spans="1:16" x14ac:dyDescent="0.3">
      <c r="A1458">
        <v>652515</v>
      </c>
      <c r="B1458" t="s">
        <v>2464</v>
      </c>
      <c r="C1458">
        <v>1475015</v>
      </c>
      <c r="D1458" t="s">
        <v>968</v>
      </c>
      <c r="E1458" t="s">
        <v>23</v>
      </c>
      <c r="F1458" t="s">
        <v>43</v>
      </c>
      <c r="G1458">
        <v>40.767580000000002</v>
      </c>
      <c r="H1458">
        <v>-73.987219999999994</v>
      </c>
      <c r="I1458" t="s">
        <v>25</v>
      </c>
      <c r="J1458">
        <v>85</v>
      </c>
      <c r="K1458">
        <v>30</v>
      </c>
      <c r="L1458">
        <v>2</v>
      </c>
      <c r="M1458" s="1">
        <v>42597</v>
      </c>
      <c r="N1458">
        <v>0.04</v>
      </c>
      <c r="O1458">
        <v>52</v>
      </c>
      <c r="P1458">
        <v>223</v>
      </c>
    </row>
    <row r="1459" spans="1:16" x14ac:dyDescent="0.3">
      <c r="A1459">
        <v>652648</v>
      </c>
      <c r="B1459" t="s">
        <v>2465</v>
      </c>
      <c r="C1459">
        <v>1475015</v>
      </c>
      <c r="D1459" t="s">
        <v>968</v>
      </c>
      <c r="E1459" t="s">
        <v>23</v>
      </c>
      <c r="F1459" t="s">
        <v>152</v>
      </c>
      <c r="G1459">
        <v>40.741889999999998</v>
      </c>
      <c r="H1459">
        <v>-73.97833</v>
      </c>
      <c r="I1459" t="s">
        <v>25</v>
      </c>
      <c r="J1459">
        <v>87</v>
      </c>
      <c r="K1459">
        <v>30</v>
      </c>
      <c r="L1459">
        <v>3</v>
      </c>
      <c r="M1459" s="1">
        <v>43327</v>
      </c>
      <c r="N1459">
        <v>0.05</v>
      </c>
      <c r="O1459">
        <v>52</v>
      </c>
      <c r="P1459">
        <v>363</v>
      </c>
    </row>
    <row r="1460" spans="1:16" x14ac:dyDescent="0.3">
      <c r="A1460">
        <v>652691</v>
      </c>
      <c r="B1460" t="s">
        <v>2466</v>
      </c>
      <c r="C1460">
        <v>1475015</v>
      </c>
      <c r="D1460" t="s">
        <v>968</v>
      </c>
      <c r="E1460" t="s">
        <v>23</v>
      </c>
      <c r="F1460" t="s">
        <v>46</v>
      </c>
      <c r="G1460">
        <v>40.76934</v>
      </c>
      <c r="H1460">
        <v>-73.984639999999999</v>
      </c>
      <c r="I1460" t="s">
        <v>25</v>
      </c>
      <c r="J1460">
        <v>95</v>
      </c>
      <c r="K1460">
        <v>30</v>
      </c>
      <c r="L1460">
        <v>1</v>
      </c>
      <c r="M1460" s="1">
        <v>41214</v>
      </c>
      <c r="N1460">
        <v>0.01</v>
      </c>
      <c r="O1460">
        <v>52</v>
      </c>
      <c r="P1460">
        <v>365</v>
      </c>
    </row>
    <row r="1461" spans="1:16" x14ac:dyDescent="0.3">
      <c r="A1461">
        <v>654005</v>
      </c>
      <c r="B1461" t="s">
        <v>2467</v>
      </c>
      <c r="C1461">
        <v>1242765</v>
      </c>
      <c r="D1461" t="s">
        <v>53</v>
      </c>
      <c r="E1461" t="s">
        <v>23</v>
      </c>
      <c r="F1461" t="s">
        <v>46</v>
      </c>
      <c r="G1461">
        <v>40.783630000000002</v>
      </c>
      <c r="H1461">
        <v>-73.977969999999999</v>
      </c>
      <c r="I1461" t="s">
        <v>25</v>
      </c>
      <c r="J1461">
        <v>349</v>
      </c>
      <c r="K1461">
        <v>3</v>
      </c>
      <c r="L1461">
        <v>58</v>
      </c>
      <c r="M1461" s="1">
        <v>43634</v>
      </c>
      <c r="N1461">
        <v>0.7</v>
      </c>
      <c r="O1461">
        <v>1</v>
      </c>
      <c r="P1461">
        <v>341</v>
      </c>
    </row>
    <row r="1462" spans="1:16" x14ac:dyDescent="0.3">
      <c r="A1462">
        <v>654232</v>
      </c>
      <c r="B1462" t="s">
        <v>2468</v>
      </c>
      <c r="C1462">
        <v>3291022</v>
      </c>
      <c r="D1462" t="s">
        <v>2469</v>
      </c>
      <c r="E1462" t="s">
        <v>23</v>
      </c>
      <c r="F1462" t="s">
        <v>97</v>
      </c>
      <c r="G1462">
        <v>40.721710000000002</v>
      </c>
      <c r="H1462">
        <v>-73.983339999999998</v>
      </c>
      <c r="I1462" t="s">
        <v>25</v>
      </c>
      <c r="J1462">
        <v>99</v>
      </c>
      <c r="K1462">
        <v>3</v>
      </c>
      <c r="L1462">
        <v>10</v>
      </c>
      <c r="M1462" s="1">
        <v>42301</v>
      </c>
      <c r="N1462">
        <v>0.14000000000000001</v>
      </c>
      <c r="O1462">
        <v>1</v>
      </c>
      <c r="P1462">
        <v>0</v>
      </c>
    </row>
    <row r="1463" spans="1:16" x14ac:dyDescent="0.3">
      <c r="A1463">
        <v>654612</v>
      </c>
      <c r="B1463" t="s">
        <v>2470</v>
      </c>
      <c r="C1463">
        <v>3293368</v>
      </c>
      <c r="D1463" t="s">
        <v>2199</v>
      </c>
      <c r="E1463" t="s">
        <v>23</v>
      </c>
      <c r="F1463" t="s">
        <v>43</v>
      </c>
      <c r="G1463">
        <v>40.768030000000003</v>
      </c>
      <c r="H1463">
        <v>-73.987669999999994</v>
      </c>
      <c r="I1463" t="s">
        <v>25</v>
      </c>
      <c r="J1463">
        <v>160</v>
      </c>
      <c r="K1463">
        <v>2</v>
      </c>
      <c r="L1463">
        <v>83</v>
      </c>
      <c r="M1463" s="1">
        <v>43608</v>
      </c>
      <c r="N1463">
        <v>1.01</v>
      </c>
      <c r="O1463">
        <v>1</v>
      </c>
      <c r="P1463">
        <v>105</v>
      </c>
    </row>
    <row r="1464" spans="1:16" x14ac:dyDescent="0.3">
      <c r="A1464">
        <v>655230</v>
      </c>
      <c r="B1464" t="s">
        <v>2471</v>
      </c>
      <c r="C1464">
        <v>3298062</v>
      </c>
      <c r="D1464" t="s">
        <v>2472</v>
      </c>
      <c r="E1464" t="s">
        <v>23</v>
      </c>
      <c r="F1464" t="s">
        <v>49</v>
      </c>
      <c r="G1464">
        <v>40.716949999999997</v>
      </c>
      <c r="H1464">
        <v>-73.990309999999994</v>
      </c>
      <c r="I1464" t="s">
        <v>25</v>
      </c>
      <c r="J1464">
        <v>149</v>
      </c>
      <c r="K1464">
        <v>4</v>
      </c>
      <c r="L1464">
        <v>12</v>
      </c>
      <c r="M1464" s="1">
        <v>43619</v>
      </c>
      <c r="N1464">
        <v>0.14000000000000001</v>
      </c>
      <c r="O1464">
        <v>1</v>
      </c>
      <c r="P1464">
        <v>203</v>
      </c>
    </row>
    <row r="1465" spans="1:16" x14ac:dyDescent="0.3">
      <c r="A1465">
        <v>655472</v>
      </c>
      <c r="B1465" t="s">
        <v>2473</v>
      </c>
      <c r="C1465">
        <v>326329</v>
      </c>
      <c r="D1465" t="s">
        <v>2474</v>
      </c>
      <c r="E1465" t="s">
        <v>18</v>
      </c>
      <c r="F1465" t="s">
        <v>73</v>
      </c>
      <c r="G1465">
        <v>40.675739999999998</v>
      </c>
      <c r="H1465">
        <v>-73.954340000000002</v>
      </c>
      <c r="I1465" t="s">
        <v>25</v>
      </c>
      <c r="J1465">
        <v>60</v>
      </c>
      <c r="K1465">
        <v>3</v>
      </c>
      <c r="L1465">
        <v>1</v>
      </c>
      <c r="M1465" s="1">
        <v>41146</v>
      </c>
      <c r="N1465">
        <v>0.01</v>
      </c>
      <c r="O1465">
        <v>1</v>
      </c>
      <c r="P1465">
        <v>0</v>
      </c>
    </row>
    <row r="1466" spans="1:16" x14ac:dyDescent="0.3">
      <c r="A1466">
        <v>655783</v>
      </c>
      <c r="B1466" t="s">
        <v>2475</v>
      </c>
      <c r="C1466">
        <v>3301845</v>
      </c>
      <c r="D1466" t="s">
        <v>2476</v>
      </c>
      <c r="E1466" t="s">
        <v>23</v>
      </c>
      <c r="F1466" t="s">
        <v>24</v>
      </c>
      <c r="G1466">
        <v>40.756630000000001</v>
      </c>
      <c r="H1466">
        <v>-73.966809999999995</v>
      </c>
      <c r="I1466" t="s">
        <v>25</v>
      </c>
      <c r="J1466">
        <v>285</v>
      </c>
      <c r="K1466">
        <v>7</v>
      </c>
      <c r="L1466">
        <v>10</v>
      </c>
      <c r="M1466" s="1">
        <v>43652</v>
      </c>
      <c r="N1466">
        <v>3.53</v>
      </c>
      <c r="O1466">
        <v>1</v>
      </c>
      <c r="P1466">
        <v>0</v>
      </c>
    </row>
    <row r="1467" spans="1:16" x14ac:dyDescent="0.3">
      <c r="A1467">
        <v>656281</v>
      </c>
      <c r="B1467" t="s">
        <v>2477</v>
      </c>
      <c r="C1467">
        <v>3180741</v>
      </c>
      <c r="D1467" t="s">
        <v>2478</v>
      </c>
      <c r="E1467" t="s">
        <v>18</v>
      </c>
      <c r="F1467" t="s">
        <v>19</v>
      </c>
      <c r="G1467">
        <v>40.64573</v>
      </c>
      <c r="H1467">
        <v>-73.980130000000003</v>
      </c>
      <c r="I1467" t="s">
        <v>20</v>
      </c>
      <c r="J1467">
        <v>72</v>
      </c>
      <c r="K1467">
        <v>1</v>
      </c>
      <c r="L1467">
        <v>48</v>
      </c>
      <c r="M1467" s="1">
        <v>43524</v>
      </c>
      <c r="N1467">
        <v>0.59</v>
      </c>
      <c r="O1467">
        <v>1</v>
      </c>
      <c r="P1467">
        <v>312</v>
      </c>
    </row>
    <row r="1468" spans="1:16" x14ac:dyDescent="0.3">
      <c r="A1468">
        <v>657005</v>
      </c>
      <c r="B1468" t="s">
        <v>2479</v>
      </c>
      <c r="C1468">
        <v>159780</v>
      </c>
      <c r="D1468" t="s">
        <v>2480</v>
      </c>
      <c r="E1468" t="s">
        <v>23</v>
      </c>
      <c r="F1468" t="s">
        <v>61</v>
      </c>
      <c r="G1468">
        <v>40.74004</v>
      </c>
      <c r="H1468">
        <v>-74.004260000000002</v>
      </c>
      <c r="I1468" t="s">
        <v>25</v>
      </c>
      <c r="J1468">
        <v>150</v>
      </c>
      <c r="K1468">
        <v>16</v>
      </c>
      <c r="L1468">
        <v>5</v>
      </c>
      <c r="M1468" s="1">
        <v>43649</v>
      </c>
      <c r="N1468">
        <v>0.06</v>
      </c>
      <c r="O1468">
        <v>1</v>
      </c>
      <c r="P1468">
        <v>339</v>
      </c>
    </row>
    <row r="1469" spans="1:16" x14ac:dyDescent="0.3">
      <c r="A1469">
        <v>657198</v>
      </c>
      <c r="B1469" t="s">
        <v>2481</v>
      </c>
      <c r="C1469">
        <v>414627</v>
      </c>
      <c r="D1469" t="s">
        <v>437</v>
      </c>
      <c r="E1469" t="s">
        <v>18</v>
      </c>
      <c r="F1469" t="s">
        <v>1728</v>
      </c>
      <c r="G1469">
        <v>40.688630000000003</v>
      </c>
      <c r="H1469">
        <v>-74.001810000000006</v>
      </c>
      <c r="I1469" t="s">
        <v>25</v>
      </c>
      <c r="J1469">
        <v>200</v>
      </c>
      <c r="K1469">
        <v>3</v>
      </c>
      <c r="L1469">
        <v>15</v>
      </c>
      <c r="M1469" s="1">
        <v>43290</v>
      </c>
      <c r="N1469">
        <v>0.18</v>
      </c>
      <c r="O1469">
        <v>1</v>
      </c>
      <c r="P1469">
        <v>0</v>
      </c>
    </row>
    <row r="1470" spans="1:16" x14ac:dyDescent="0.3">
      <c r="A1470">
        <v>657217</v>
      </c>
      <c r="B1470" t="s">
        <v>2482</v>
      </c>
      <c r="C1470">
        <v>3312204</v>
      </c>
      <c r="D1470" t="s">
        <v>1777</v>
      </c>
      <c r="E1470" t="s">
        <v>23</v>
      </c>
      <c r="F1470" t="s">
        <v>169</v>
      </c>
      <c r="G1470">
        <v>40.777900000000002</v>
      </c>
      <c r="H1470">
        <v>-73.952460000000002</v>
      </c>
      <c r="I1470" t="s">
        <v>20</v>
      </c>
      <c r="J1470">
        <v>79</v>
      </c>
      <c r="K1470">
        <v>1</v>
      </c>
      <c r="L1470">
        <v>347</v>
      </c>
      <c r="M1470" s="1">
        <v>43650</v>
      </c>
      <c r="N1470">
        <v>4.24</v>
      </c>
      <c r="O1470">
        <v>2</v>
      </c>
      <c r="P1470">
        <v>247</v>
      </c>
    </row>
    <row r="1471" spans="1:16" x14ac:dyDescent="0.3">
      <c r="A1471">
        <v>657727</v>
      </c>
      <c r="B1471" t="s">
        <v>2483</v>
      </c>
      <c r="C1471">
        <v>3315563</v>
      </c>
      <c r="D1471" t="s">
        <v>2484</v>
      </c>
      <c r="E1471" t="s">
        <v>23</v>
      </c>
      <c r="F1471" t="s">
        <v>46</v>
      </c>
      <c r="G1471">
        <v>40.781939999999999</v>
      </c>
      <c r="H1471">
        <v>-73.982479999999995</v>
      </c>
      <c r="I1471" t="s">
        <v>25</v>
      </c>
      <c r="J1471">
        <v>197</v>
      </c>
      <c r="K1471">
        <v>1</v>
      </c>
      <c r="L1471">
        <v>108</v>
      </c>
      <c r="M1471" s="1">
        <v>43651</v>
      </c>
      <c r="N1471">
        <v>1.31</v>
      </c>
      <c r="O1471">
        <v>2</v>
      </c>
      <c r="P1471">
        <v>269</v>
      </c>
    </row>
    <row r="1472" spans="1:16" x14ac:dyDescent="0.3">
      <c r="A1472">
        <v>658008</v>
      </c>
      <c r="B1472" t="s">
        <v>2485</v>
      </c>
      <c r="C1472">
        <v>3317183</v>
      </c>
      <c r="D1472" t="s">
        <v>578</v>
      </c>
      <c r="E1472" t="s">
        <v>18</v>
      </c>
      <c r="F1472" t="s">
        <v>40</v>
      </c>
      <c r="G1472">
        <v>40.688299999999998</v>
      </c>
      <c r="H1472">
        <v>-73.953749999999999</v>
      </c>
      <c r="I1472" t="s">
        <v>25</v>
      </c>
      <c r="J1472">
        <v>75</v>
      </c>
      <c r="K1472">
        <v>3</v>
      </c>
      <c r="L1472">
        <v>163</v>
      </c>
      <c r="M1472" s="1">
        <v>43635</v>
      </c>
      <c r="N1472">
        <v>1.96</v>
      </c>
      <c r="O1472">
        <v>2</v>
      </c>
      <c r="P1472">
        <v>218</v>
      </c>
    </row>
    <row r="1473" spans="1:16" x14ac:dyDescent="0.3">
      <c r="A1473">
        <v>658366</v>
      </c>
      <c r="B1473" t="s">
        <v>2486</v>
      </c>
      <c r="C1473">
        <v>3319410</v>
      </c>
      <c r="D1473" t="s">
        <v>2160</v>
      </c>
      <c r="E1473" t="s">
        <v>23</v>
      </c>
      <c r="F1473" t="s">
        <v>945</v>
      </c>
      <c r="G1473">
        <v>40.733539999999998</v>
      </c>
      <c r="H1473">
        <v>-73.985929999999996</v>
      </c>
      <c r="I1473" t="s">
        <v>25</v>
      </c>
      <c r="J1473">
        <v>127</v>
      </c>
      <c r="K1473">
        <v>3</v>
      </c>
      <c r="L1473">
        <v>182</v>
      </c>
      <c r="M1473" s="1">
        <v>43639</v>
      </c>
      <c r="N1473">
        <v>2.2999999999999998</v>
      </c>
      <c r="O1473">
        <v>1</v>
      </c>
      <c r="P1473">
        <v>264</v>
      </c>
    </row>
    <row r="1474" spans="1:16" x14ac:dyDescent="0.3">
      <c r="A1474">
        <v>658515</v>
      </c>
      <c r="B1474" t="s">
        <v>2487</v>
      </c>
      <c r="C1474">
        <v>3320650</v>
      </c>
      <c r="D1474" t="s">
        <v>1184</v>
      </c>
      <c r="E1474" t="s">
        <v>23</v>
      </c>
      <c r="F1474" t="s">
        <v>34</v>
      </c>
      <c r="G1474">
        <v>40.801400000000001</v>
      </c>
      <c r="H1474">
        <v>-73.943610000000007</v>
      </c>
      <c r="I1474" t="s">
        <v>20</v>
      </c>
      <c r="J1474">
        <v>110</v>
      </c>
      <c r="K1474">
        <v>1</v>
      </c>
      <c r="L1474">
        <v>37</v>
      </c>
      <c r="M1474" s="1">
        <v>43618</v>
      </c>
      <c r="N1474">
        <v>0.45</v>
      </c>
      <c r="O1474">
        <v>1</v>
      </c>
      <c r="P1474">
        <v>365</v>
      </c>
    </row>
    <row r="1475" spans="1:16" x14ac:dyDescent="0.3">
      <c r="A1475">
        <v>658932</v>
      </c>
      <c r="B1475" t="s">
        <v>2488</v>
      </c>
      <c r="C1475">
        <v>3323929</v>
      </c>
      <c r="D1475" t="s">
        <v>1015</v>
      </c>
      <c r="E1475" t="s">
        <v>135</v>
      </c>
      <c r="F1475" t="s">
        <v>403</v>
      </c>
      <c r="G1475">
        <v>40.699219999999997</v>
      </c>
      <c r="H1475">
        <v>-73.900270000000006</v>
      </c>
      <c r="I1475" t="s">
        <v>20</v>
      </c>
      <c r="J1475">
        <v>69</v>
      </c>
      <c r="K1475">
        <v>1</v>
      </c>
      <c r="L1475">
        <v>30</v>
      </c>
      <c r="M1475" s="1">
        <v>43638</v>
      </c>
      <c r="N1475">
        <v>0.4</v>
      </c>
      <c r="O1475">
        <v>1</v>
      </c>
      <c r="P1475">
        <v>0</v>
      </c>
    </row>
    <row r="1476" spans="1:16" x14ac:dyDescent="0.3">
      <c r="A1476">
        <v>659880</v>
      </c>
      <c r="B1476" t="s">
        <v>2489</v>
      </c>
      <c r="C1476">
        <v>1648054</v>
      </c>
      <c r="D1476" t="s">
        <v>2490</v>
      </c>
      <c r="E1476" t="s">
        <v>18</v>
      </c>
      <c r="F1476" t="s">
        <v>64</v>
      </c>
      <c r="G1476">
        <v>40.706530000000001</v>
      </c>
      <c r="H1476">
        <v>-73.944209999999998</v>
      </c>
      <c r="I1476" t="s">
        <v>20</v>
      </c>
      <c r="J1476">
        <v>100</v>
      </c>
      <c r="K1476">
        <v>60</v>
      </c>
      <c r="L1476">
        <v>3</v>
      </c>
      <c r="M1476" s="1">
        <v>42139</v>
      </c>
      <c r="N1476">
        <v>0.04</v>
      </c>
      <c r="O1476">
        <v>1</v>
      </c>
      <c r="P1476">
        <v>365</v>
      </c>
    </row>
    <row r="1477" spans="1:16" x14ac:dyDescent="0.3">
      <c r="A1477">
        <v>659952</v>
      </c>
      <c r="B1477" t="s">
        <v>2491</v>
      </c>
      <c r="C1477">
        <v>3166753</v>
      </c>
      <c r="D1477" t="s">
        <v>48</v>
      </c>
      <c r="E1477" t="s">
        <v>23</v>
      </c>
      <c r="F1477" t="s">
        <v>43</v>
      </c>
      <c r="G1477">
        <v>40.762869999999999</v>
      </c>
      <c r="H1477">
        <v>-73.995699999999999</v>
      </c>
      <c r="I1477" t="s">
        <v>25</v>
      </c>
      <c r="J1477">
        <v>99</v>
      </c>
      <c r="K1477">
        <v>3</v>
      </c>
      <c r="L1477">
        <v>46</v>
      </c>
      <c r="M1477" s="1">
        <v>43104</v>
      </c>
      <c r="N1477">
        <v>0.56000000000000005</v>
      </c>
      <c r="O1477">
        <v>1</v>
      </c>
      <c r="P1477">
        <v>31</v>
      </c>
    </row>
    <row r="1478" spans="1:16" x14ac:dyDescent="0.3">
      <c r="A1478">
        <v>660016</v>
      </c>
      <c r="B1478" t="s">
        <v>2492</v>
      </c>
      <c r="C1478">
        <v>270064</v>
      </c>
      <c r="D1478" t="s">
        <v>2493</v>
      </c>
      <c r="E1478" t="s">
        <v>18</v>
      </c>
      <c r="F1478" t="s">
        <v>64</v>
      </c>
      <c r="G1478">
        <v>40.702489999999997</v>
      </c>
      <c r="H1478">
        <v>-73.948800000000006</v>
      </c>
      <c r="I1478" t="s">
        <v>25</v>
      </c>
      <c r="J1478">
        <v>139</v>
      </c>
      <c r="K1478">
        <v>2</v>
      </c>
      <c r="L1478">
        <v>211</v>
      </c>
      <c r="M1478" s="1">
        <v>43650</v>
      </c>
      <c r="N1478">
        <v>2.57</v>
      </c>
      <c r="O1478">
        <v>1</v>
      </c>
      <c r="P1478">
        <v>19</v>
      </c>
    </row>
    <row r="1479" spans="1:16" x14ac:dyDescent="0.3">
      <c r="A1479">
        <v>660036</v>
      </c>
      <c r="B1479" t="s">
        <v>2494</v>
      </c>
      <c r="C1479">
        <v>3330459</v>
      </c>
      <c r="D1479" t="s">
        <v>2495</v>
      </c>
      <c r="E1479" t="s">
        <v>23</v>
      </c>
      <c r="F1479" t="s">
        <v>46</v>
      </c>
      <c r="G1479">
        <v>40.78754</v>
      </c>
      <c r="H1479">
        <v>-73.969890000000007</v>
      </c>
      <c r="I1479" t="s">
        <v>20</v>
      </c>
      <c r="J1479">
        <v>113</v>
      </c>
      <c r="K1479">
        <v>1</v>
      </c>
      <c r="L1479">
        <v>93</v>
      </c>
      <c r="M1479" s="1">
        <v>43606</v>
      </c>
      <c r="N1479">
        <v>1.1200000000000001</v>
      </c>
      <c r="O1479">
        <v>1</v>
      </c>
      <c r="P1479">
        <v>2</v>
      </c>
    </row>
    <row r="1480" spans="1:16" x14ac:dyDescent="0.3">
      <c r="A1480">
        <v>661814</v>
      </c>
      <c r="B1480" t="s">
        <v>2496</v>
      </c>
      <c r="C1480">
        <v>3341426</v>
      </c>
      <c r="D1480" t="s">
        <v>2497</v>
      </c>
      <c r="E1480" t="s">
        <v>23</v>
      </c>
      <c r="F1480" t="s">
        <v>70</v>
      </c>
      <c r="G1480">
        <v>40.741</v>
      </c>
      <c r="H1480">
        <v>-73.999570000000006</v>
      </c>
      <c r="I1480" t="s">
        <v>25</v>
      </c>
      <c r="J1480">
        <v>250</v>
      </c>
      <c r="K1480">
        <v>2</v>
      </c>
      <c r="L1480">
        <v>10</v>
      </c>
      <c r="M1480" s="1">
        <v>42497</v>
      </c>
      <c r="N1480">
        <v>0.13</v>
      </c>
      <c r="O1480">
        <v>1</v>
      </c>
      <c r="P1480">
        <v>0</v>
      </c>
    </row>
    <row r="1481" spans="1:16" x14ac:dyDescent="0.3">
      <c r="A1481">
        <v>663608</v>
      </c>
      <c r="B1481" t="s">
        <v>2498</v>
      </c>
      <c r="C1481">
        <v>3351317</v>
      </c>
      <c r="D1481" t="s">
        <v>1345</v>
      </c>
      <c r="E1481" t="s">
        <v>23</v>
      </c>
      <c r="F1481" t="s">
        <v>152</v>
      </c>
      <c r="G1481">
        <v>40.740270000000002</v>
      </c>
      <c r="H1481">
        <v>-73.980609999999999</v>
      </c>
      <c r="I1481" t="s">
        <v>25</v>
      </c>
      <c r="J1481">
        <v>295</v>
      </c>
      <c r="K1481">
        <v>4</v>
      </c>
      <c r="L1481">
        <v>72</v>
      </c>
      <c r="M1481" s="1">
        <v>43638</v>
      </c>
      <c r="N1481">
        <v>1.02</v>
      </c>
      <c r="O1481">
        <v>1</v>
      </c>
      <c r="P1481">
        <v>122</v>
      </c>
    </row>
    <row r="1482" spans="1:16" x14ac:dyDescent="0.3">
      <c r="A1482">
        <v>664047</v>
      </c>
      <c r="B1482" t="s">
        <v>2499</v>
      </c>
      <c r="C1482">
        <v>836168</v>
      </c>
      <c r="D1482" t="s">
        <v>366</v>
      </c>
      <c r="E1482" t="s">
        <v>23</v>
      </c>
      <c r="F1482" t="s">
        <v>46</v>
      </c>
      <c r="G1482">
        <v>40.77516</v>
      </c>
      <c r="H1482">
        <v>-73.985730000000004</v>
      </c>
      <c r="I1482" t="s">
        <v>25</v>
      </c>
      <c r="J1482">
        <v>2000</v>
      </c>
      <c r="K1482">
        <v>30</v>
      </c>
      <c r="L1482">
        <v>59</v>
      </c>
      <c r="M1482" s="1">
        <v>42397</v>
      </c>
      <c r="N1482">
        <v>0.71</v>
      </c>
      <c r="O1482">
        <v>11</v>
      </c>
      <c r="P1482">
        <v>364</v>
      </c>
    </row>
    <row r="1483" spans="1:16" x14ac:dyDescent="0.3">
      <c r="A1483">
        <v>665394</v>
      </c>
      <c r="B1483" t="s">
        <v>2500</v>
      </c>
      <c r="C1483">
        <v>1139222</v>
      </c>
      <c r="D1483" t="s">
        <v>2115</v>
      </c>
      <c r="E1483" t="s">
        <v>23</v>
      </c>
      <c r="F1483" t="s">
        <v>43</v>
      </c>
      <c r="G1483">
        <v>40.758899999999997</v>
      </c>
      <c r="H1483">
        <v>-73.99015</v>
      </c>
      <c r="I1483" t="s">
        <v>25</v>
      </c>
      <c r="J1483">
        <v>220</v>
      </c>
      <c r="K1483">
        <v>2</v>
      </c>
      <c r="L1483">
        <v>18</v>
      </c>
      <c r="M1483" s="1">
        <v>43435</v>
      </c>
      <c r="N1483">
        <v>0.24</v>
      </c>
      <c r="O1483">
        <v>1</v>
      </c>
      <c r="P1483">
        <v>0</v>
      </c>
    </row>
    <row r="1484" spans="1:16" x14ac:dyDescent="0.3">
      <c r="A1484">
        <v>666220</v>
      </c>
      <c r="B1484" t="s">
        <v>2501</v>
      </c>
      <c r="C1484">
        <v>2490963</v>
      </c>
      <c r="D1484" t="s">
        <v>2502</v>
      </c>
      <c r="E1484" t="s">
        <v>23</v>
      </c>
      <c r="F1484" t="s">
        <v>97</v>
      </c>
      <c r="G1484">
        <v>40.727710000000002</v>
      </c>
      <c r="H1484">
        <v>-73.981719999999996</v>
      </c>
      <c r="I1484" t="s">
        <v>20</v>
      </c>
      <c r="J1484">
        <v>75</v>
      </c>
      <c r="K1484">
        <v>5</v>
      </c>
      <c r="L1484">
        <v>6</v>
      </c>
      <c r="M1484" s="1">
        <v>41466</v>
      </c>
      <c r="N1484">
        <v>7.0000000000000007E-2</v>
      </c>
      <c r="O1484">
        <v>1</v>
      </c>
      <c r="P1484">
        <v>0</v>
      </c>
    </row>
    <row r="1485" spans="1:16" x14ac:dyDescent="0.3">
      <c r="A1485">
        <v>666315</v>
      </c>
      <c r="B1485" t="s">
        <v>2503</v>
      </c>
      <c r="C1485">
        <v>1486465</v>
      </c>
      <c r="D1485" t="s">
        <v>2504</v>
      </c>
      <c r="E1485" t="s">
        <v>18</v>
      </c>
      <c r="F1485" t="s">
        <v>64</v>
      </c>
      <c r="G1485">
        <v>40.711570000000002</v>
      </c>
      <c r="H1485">
        <v>-73.9636</v>
      </c>
      <c r="I1485" t="s">
        <v>25</v>
      </c>
      <c r="J1485">
        <v>100</v>
      </c>
      <c r="K1485">
        <v>31</v>
      </c>
      <c r="L1485">
        <v>15</v>
      </c>
      <c r="M1485" s="1">
        <v>42289</v>
      </c>
      <c r="N1485">
        <v>0.18</v>
      </c>
      <c r="O1485">
        <v>1</v>
      </c>
      <c r="P1485">
        <v>223</v>
      </c>
    </row>
    <row r="1486" spans="1:16" x14ac:dyDescent="0.3">
      <c r="A1486">
        <v>666613</v>
      </c>
      <c r="B1486" t="s">
        <v>2505</v>
      </c>
      <c r="C1486">
        <v>3370705</v>
      </c>
      <c r="D1486" t="s">
        <v>2506</v>
      </c>
      <c r="E1486" t="s">
        <v>18</v>
      </c>
      <c r="F1486" t="s">
        <v>64</v>
      </c>
      <c r="G1486">
        <v>40.711120000000001</v>
      </c>
      <c r="H1486">
        <v>-73.963380000000001</v>
      </c>
      <c r="I1486" t="s">
        <v>25</v>
      </c>
      <c r="J1486">
        <v>199</v>
      </c>
      <c r="K1486">
        <v>4</v>
      </c>
      <c r="L1486">
        <v>78</v>
      </c>
      <c r="M1486" s="1">
        <v>43623</v>
      </c>
      <c r="N1486">
        <v>1.26</v>
      </c>
      <c r="O1486">
        <v>1</v>
      </c>
      <c r="P1486">
        <v>65</v>
      </c>
    </row>
    <row r="1487" spans="1:16" x14ac:dyDescent="0.3">
      <c r="A1487">
        <v>667375</v>
      </c>
      <c r="B1487" t="s">
        <v>2507</v>
      </c>
      <c r="C1487">
        <v>3376141</v>
      </c>
      <c r="D1487" t="s">
        <v>2508</v>
      </c>
      <c r="E1487" t="s">
        <v>23</v>
      </c>
      <c r="F1487" t="s">
        <v>70</v>
      </c>
      <c r="G1487">
        <v>40.742719999999998</v>
      </c>
      <c r="H1487">
        <v>-74.00309</v>
      </c>
      <c r="I1487" t="s">
        <v>25</v>
      </c>
      <c r="J1487">
        <v>200</v>
      </c>
      <c r="K1487">
        <v>3</v>
      </c>
      <c r="L1487">
        <v>17</v>
      </c>
      <c r="M1487" s="1">
        <v>43275</v>
      </c>
      <c r="N1487">
        <v>0.21</v>
      </c>
      <c r="O1487">
        <v>1</v>
      </c>
      <c r="P1487">
        <v>5</v>
      </c>
    </row>
    <row r="1488" spans="1:16" x14ac:dyDescent="0.3">
      <c r="A1488">
        <v>667549</v>
      </c>
      <c r="B1488" t="s">
        <v>2509</v>
      </c>
      <c r="C1488">
        <v>3377231</v>
      </c>
      <c r="D1488" t="s">
        <v>2510</v>
      </c>
      <c r="E1488" t="s">
        <v>18</v>
      </c>
      <c r="F1488" t="s">
        <v>116</v>
      </c>
      <c r="G1488">
        <v>40.648949999999999</v>
      </c>
      <c r="H1488">
        <v>-73.957579999999993</v>
      </c>
      <c r="I1488" t="s">
        <v>25</v>
      </c>
      <c r="J1488">
        <v>140</v>
      </c>
      <c r="K1488">
        <v>4</v>
      </c>
      <c r="L1488">
        <v>15</v>
      </c>
      <c r="M1488" s="1">
        <v>42950</v>
      </c>
      <c r="N1488">
        <v>0.18</v>
      </c>
      <c r="O1488">
        <v>1</v>
      </c>
      <c r="P1488">
        <v>365</v>
      </c>
    </row>
    <row r="1489" spans="1:16" x14ac:dyDescent="0.3">
      <c r="A1489">
        <v>668400</v>
      </c>
      <c r="B1489" t="s">
        <v>2511</v>
      </c>
      <c r="C1489">
        <v>3383354</v>
      </c>
      <c r="D1489" t="s">
        <v>1062</v>
      </c>
      <c r="E1489" t="s">
        <v>23</v>
      </c>
      <c r="F1489" t="s">
        <v>90</v>
      </c>
      <c r="G1489">
        <v>40.86186</v>
      </c>
      <c r="H1489">
        <v>-73.927009999999996</v>
      </c>
      <c r="I1489" t="s">
        <v>20</v>
      </c>
      <c r="J1489">
        <v>50</v>
      </c>
      <c r="K1489">
        <v>7</v>
      </c>
      <c r="L1489">
        <v>1</v>
      </c>
      <c r="M1489" s="1">
        <v>42201</v>
      </c>
      <c r="N1489">
        <v>0.02</v>
      </c>
      <c r="O1489">
        <v>1</v>
      </c>
      <c r="P1489">
        <v>0</v>
      </c>
    </row>
    <row r="1490" spans="1:16" x14ac:dyDescent="0.3">
      <c r="A1490">
        <v>668691</v>
      </c>
      <c r="B1490" t="s">
        <v>2512</v>
      </c>
      <c r="C1490">
        <v>3363720</v>
      </c>
      <c r="D1490" t="s">
        <v>53</v>
      </c>
      <c r="E1490" t="s">
        <v>18</v>
      </c>
      <c r="F1490" t="s">
        <v>113</v>
      </c>
      <c r="G1490">
        <v>40.688879999999997</v>
      </c>
      <c r="H1490">
        <v>-73.919110000000003</v>
      </c>
      <c r="I1490" t="s">
        <v>20</v>
      </c>
      <c r="J1490">
        <v>45</v>
      </c>
      <c r="K1490">
        <v>5</v>
      </c>
      <c r="L1490">
        <v>69</v>
      </c>
      <c r="M1490" s="1">
        <v>43610</v>
      </c>
      <c r="N1490">
        <v>0.89</v>
      </c>
      <c r="O1490">
        <v>3</v>
      </c>
      <c r="P1490">
        <v>223</v>
      </c>
    </row>
    <row r="1491" spans="1:16" x14ac:dyDescent="0.3">
      <c r="A1491">
        <v>669633</v>
      </c>
      <c r="B1491" t="s">
        <v>2513</v>
      </c>
      <c r="C1491">
        <v>2400932</v>
      </c>
      <c r="D1491" t="s">
        <v>1985</v>
      </c>
      <c r="E1491" t="s">
        <v>18</v>
      </c>
      <c r="F1491" t="s">
        <v>263</v>
      </c>
      <c r="G1491">
        <v>40.679470000000002</v>
      </c>
      <c r="H1491">
        <v>-73.984579999999994</v>
      </c>
      <c r="I1491" t="s">
        <v>25</v>
      </c>
      <c r="J1491">
        <v>109</v>
      </c>
      <c r="K1491">
        <v>31</v>
      </c>
      <c r="L1491">
        <v>114</v>
      </c>
      <c r="M1491" s="1">
        <v>43626</v>
      </c>
      <c r="N1491">
        <v>1.38</v>
      </c>
      <c r="O1491">
        <v>2</v>
      </c>
      <c r="P1491">
        <v>110</v>
      </c>
    </row>
    <row r="1492" spans="1:16" x14ac:dyDescent="0.3">
      <c r="A1492">
        <v>669831</v>
      </c>
      <c r="B1492" t="s">
        <v>2514</v>
      </c>
      <c r="C1492">
        <v>3392287</v>
      </c>
      <c r="D1492" t="s">
        <v>2515</v>
      </c>
      <c r="E1492" t="s">
        <v>23</v>
      </c>
      <c r="F1492" t="s">
        <v>34</v>
      </c>
      <c r="G1492">
        <v>40.795909999999999</v>
      </c>
      <c r="H1492">
        <v>-73.948009999999996</v>
      </c>
      <c r="I1492" t="s">
        <v>20</v>
      </c>
      <c r="J1492">
        <v>108</v>
      </c>
      <c r="K1492">
        <v>3</v>
      </c>
      <c r="L1492">
        <v>161</v>
      </c>
      <c r="M1492" s="1">
        <v>43631</v>
      </c>
      <c r="N1492">
        <v>1.98</v>
      </c>
      <c r="O1492">
        <v>2</v>
      </c>
      <c r="P1492">
        <v>24</v>
      </c>
    </row>
    <row r="1493" spans="1:16" x14ac:dyDescent="0.3">
      <c r="A1493">
        <v>670767</v>
      </c>
      <c r="B1493" t="s">
        <v>2516</v>
      </c>
      <c r="C1493">
        <v>3363720</v>
      </c>
      <c r="D1493" t="s">
        <v>53</v>
      </c>
      <c r="E1493" t="s">
        <v>18</v>
      </c>
      <c r="F1493" t="s">
        <v>113</v>
      </c>
      <c r="G1493">
        <v>40.687959999999997</v>
      </c>
      <c r="H1493">
        <v>-73.919060000000002</v>
      </c>
      <c r="I1493" t="s">
        <v>20</v>
      </c>
      <c r="J1493">
        <v>42</v>
      </c>
      <c r="K1493">
        <v>5</v>
      </c>
      <c r="L1493">
        <v>70</v>
      </c>
      <c r="M1493" s="1">
        <v>43584</v>
      </c>
      <c r="N1493">
        <v>0.88</v>
      </c>
      <c r="O1493">
        <v>3</v>
      </c>
      <c r="P1493">
        <v>236</v>
      </c>
    </row>
    <row r="1494" spans="1:16" x14ac:dyDescent="0.3">
      <c r="A1494">
        <v>671496</v>
      </c>
      <c r="B1494" t="s">
        <v>2517</v>
      </c>
      <c r="C1494">
        <v>3403890</v>
      </c>
      <c r="D1494" t="s">
        <v>2518</v>
      </c>
      <c r="E1494" t="s">
        <v>18</v>
      </c>
      <c r="F1494" t="s">
        <v>73</v>
      </c>
      <c r="G1494">
        <v>40.671379999999999</v>
      </c>
      <c r="H1494">
        <v>-73.955770000000001</v>
      </c>
      <c r="I1494" t="s">
        <v>20</v>
      </c>
      <c r="J1494">
        <v>70</v>
      </c>
      <c r="K1494">
        <v>3</v>
      </c>
      <c r="L1494">
        <v>0</v>
      </c>
      <c r="O1494">
        <v>1</v>
      </c>
      <c r="P1494">
        <v>0</v>
      </c>
    </row>
    <row r="1495" spans="1:16" x14ac:dyDescent="0.3">
      <c r="A1495">
        <v>671633</v>
      </c>
      <c r="B1495" t="s">
        <v>2519</v>
      </c>
      <c r="C1495">
        <v>1709717</v>
      </c>
      <c r="D1495" t="s">
        <v>2520</v>
      </c>
      <c r="E1495" t="s">
        <v>23</v>
      </c>
      <c r="F1495" t="s">
        <v>169</v>
      </c>
      <c r="G1495">
        <v>40.773820000000001</v>
      </c>
      <c r="H1495">
        <v>-73.950879999999998</v>
      </c>
      <c r="I1495" t="s">
        <v>25</v>
      </c>
      <c r="J1495">
        <v>141</v>
      </c>
      <c r="K1495">
        <v>2</v>
      </c>
      <c r="L1495">
        <v>46</v>
      </c>
      <c r="M1495" s="1">
        <v>43630</v>
      </c>
      <c r="N1495">
        <v>0.56999999999999995</v>
      </c>
      <c r="O1495">
        <v>1</v>
      </c>
      <c r="P1495">
        <v>346</v>
      </c>
    </row>
    <row r="1496" spans="1:16" x14ac:dyDescent="0.3">
      <c r="A1496">
        <v>672724</v>
      </c>
      <c r="B1496" t="s">
        <v>2521</v>
      </c>
      <c r="C1496">
        <v>3411621</v>
      </c>
      <c r="D1496" t="s">
        <v>778</v>
      </c>
      <c r="E1496" t="s">
        <v>18</v>
      </c>
      <c r="F1496" t="s">
        <v>67</v>
      </c>
      <c r="G1496">
        <v>40.684179999999998</v>
      </c>
      <c r="H1496">
        <v>-73.969260000000006</v>
      </c>
      <c r="I1496" t="s">
        <v>25</v>
      </c>
      <c r="J1496">
        <v>355</v>
      </c>
      <c r="K1496">
        <v>5</v>
      </c>
      <c r="L1496">
        <v>19</v>
      </c>
      <c r="M1496" s="1">
        <v>43406</v>
      </c>
      <c r="N1496">
        <v>0.24</v>
      </c>
      <c r="O1496">
        <v>1</v>
      </c>
      <c r="P1496">
        <v>301</v>
      </c>
    </row>
    <row r="1497" spans="1:16" x14ac:dyDescent="0.3">
      <c r="A1497">
        <v>673248</v>
      </c>
      <c r="B1497" t="s">
        <v>2522</v>
      </c>
      <c r="C1497">
        <v>3317183</v>
      </c>
      <c r="D1497" t="s">
        <v>578</v>
      </c>
      <c r="E1497" t="s">
        <v>18</v>
      </c>
      <c r="F1497" t="s">
        <v>40</v>
      </c>
      <c r="G1497">
        <v>40.687730000000002</v>
      </c>
      <c r="H1497">
        <v>-73.956310000000002</v>
      </c>
      <c r="I1497" t="s">
        <v>25</v>
      </c>
      <c r="J1497">
        <v>80</v>
      </c>
      <c r="K1497">
        <v>3</v>
      </c>
      <c r="L1497">
        <v>162</v>
      </c>
      <c r="M1497" s="1">
        <v>43640</v>
      </c>
      <c r="N1497">
        <v>1.97</v>
      </c>
      <c r="O1497">
        <v>2</v>
      </c>
      <c r="P1497">
        <v>249</v>
      </c>
    </row>
    <row r="1498" spans="1:16" x14ac:dyDescent="0.3">
      <c r="A1498">
        <v>673760</v>
      </c>
      <c r="B1498" t="s">
        <v>2523</v>
      </c>
      <c r="C1498">
        <v>2219255</v>
      </c>
      <c r="D1498" t="s">
        <v>1872</v>
      </c>
      <c r="E1498" t="s">
        <v>18</v>
      </c>
      <c r="F1498" t="s">
        <v>1873</v>
      </c>
      <c r="G1498">
        <v>40.62764</v>
      </c>
      <c r="H1498">
        <v>-73.900859999999994</v>
      </c>
      <c r="I1498" t="s">
        <v>20</v>
      </c>
      <c r="J1498">
        <v>250</v>
      </c>
      <c r="K1498">
        <v>2</v>
      </c>
      <c r="L1498">
        <v>70</v>
      </c>
      <c r="M1498" s="1">
        <v>43383</v>
      </c>
      <c r="N1498">
        <v>0.85</v>
      </c>
      <c r="O1498">
        <v>3</v>
      </c>
      <c r="P1498">
        <v>0</v>
      </c>
    </row>
    <row r="1499" spans="1:16" x14ac:dyDescent="0.3">
      <c r="A1499">
        <v>674692</v>
      </c>
      <c r="B1499" t="s">
        <v>2524</v>
      </c>
      <c r="C1499">
        <v>3425965</v>
      </c>
      <c r="D1499" t="s">
        <v>151</v>
      </c>
      <c r="E1499" t="s">
        <v>135</v>
      </c>
      <c r="F1499" t="s">
        <v>403</v>
      </c>
      <c r="G1499">
        <v>40.707189999999997</v>
      </c>
      <c r="H1499">
        <v>-73.896320000000003</v>
      </c>
      <c r="I1499" t="s">
        <v>20</v>
      </c>
      <c r="J1499">
        <v>75</v>
      </c>
      <c r="K1499">
        <v>14</v>
      </c>
      <c r="L1499">
        <v>11</v>
      </c>
      <c r="M1499" s="1">
        <v>43343</v>
      </c>
      <c r="N1499">
        <v>0.15</v>
      </c>
      <c r="O1499">
        <v>1</v>
      </c>
      <c r="P1499">
        <v>332</v>
      </c>
    </row>
    <row r="1500" spans="1:16" x14ac:dyDescent="0.3">
      <c r="A1500">
        <v>675793</v>
      </c>
      <c r="B1500" t="s">
        <v>2525</v>
      </c>
      <c r="C1500">
        <v>3432742</v>
      </c>
      <c r="D1500" t="s">
        <v>2526</v>
      </c>
      <c r="E1500" t="s">
        <v>23</v>
      </c>
      <c r="F1500" t="s">
        <v>61</v>
      </c>
      <c r="G1500">
        <v>40.734560000000002</v>
      </c>
      <c r="H1500">
        <v>-74.003469999999993</v>
      </c>
      <c r="I1500" t="s">
        <v>20</v>
      </c>
      <c r="J1500">
        <v>88</v>
      </c>
      <c r="K1500">
        <v>2</v>
      </c>
      <c r="L1500">
        <v>2</v>
      </c>
      <c r="M1500" s="1">
        <v>43650</v>
      </c>
      <c r="N1500">
        <v>0.05</v>
      </c>
      <c r="O1500">
        <v>1</v>
      </c>
      <c r="P1500">
        <v>348</v>
      </c>
    </row>
    <row r="1501" spans="1:16" x14ac:dyDescent="0.3">
      <c r="A1501">
        <v>676257</v>
      </c>
      <c r="B1501" t="s">
        <v>2527</v>
      </c>
      <c r="C1501">
        <v>1465539</v>
      </c>
      <c r="D1501" t="s">
        <v>2528</v>
      </c>
      <c r="E1501" t="s">
        <v>23</v>
      </c>
      <c r="F1501" t="s">
        <v>152</v>
      </c>
      <c r="G1501">
        <v>40.741660000000003</v>
      </c>
      <c r="H1501">
        <v>-73.978110000000001</v>
      </c>
      <c r="I1501" t="s">
        <v>20</v>
      </c>
      <c r="J1501">
        <v>65</v>
      </c>
      <c r="K1501">
        <v>5</v>
      </c>
      <c r="L1501">
        <v>39</v>
      </c>
      <c r="M1501" s="1">
        <v>43483</v>
      </c>
      <c r="N1501">
        <v>0.55000000000000004</v>
      </c>
      <c r="O1501">
        <v>1</v>
      </c>
      <c r="P1501">
        <v>318</v>
      </c>
    </row>
    <row r="1502" spans="1:16" x14ac:dyDescent="0.3">
      <c r="A1502">
        <v>676295</v>
      </c>
      <c r="B1502" t="s">
        <v>2529</v>
      </c>
      <c r="C1502">
        <v>27848</v>
      </c>
      <c r="D1502" t="s">
        <v>432</v>
      </c>
      <c r="E1502" t="s">
        <v>135</v>
      </c>
      <c r="F1502" t="s">
        <v>433</v>
      </c>
      <c r="G1502">
        <v>40.671660000000003</v>
      </c>
      <c r="H1502">
        <v>-73.765659999999997</v>
      </c>
      <c r="I1502" t="s">
        <v>20</v>
      </c>
      <c r="J1502">
        <v>58</v>
      </c>
      <c r="K1502">
        <v>2</v>
      </c>
      <c r="L1502">
        <v>56</v>
      </c>
      <c r="M1502" s="1">
        <v>43647</v>
      </c>
      <c r="N1502">
        <v>0.67</v>
      </c>
      <c r="O1502">
        <v>2</v>
      </c>
      <c r="P1502">
        <v>365</v>
      </c>
    </row>
    <row r="1503" spans="1:16" x14ac:dyDescent="0.3">
      <c r="A1503">
        <v>679633</v>
      </c>
      <c r="B1503" t="s">
        <v>2530</v>
      </c>
      <c r="C1503">
        <v>3458785</v>
      </c>
      <c r="D1503" t="s">
        <v>2531</v>
      </c>
      <c r="E1503" t="s">
        <v>135</v>
      </c>
      <c r="F1503" t="s">
        <v>471</v>
      </c>
      <c r="G1503">
        <v>40.779870000000003</v>
      </c>
      <c r="H1503">
        <v>-73.915649999999999</v>
      </c>
      <c r="I1503" t="s">
        <v>25</v>
      </c>
      <c r="J1503">
        <v>75</v>
      </c>
      <c r="K1503">
        <v>3</v>
      </c>
      <c r="L1503">
        <v>1</v>
      </c>
      <c r="M1503" s="1">
        <v>41170</v>
      </c>
      <c r="N1503">
        <v>0.01</v>
      </c>
      <c r="O1503">
        <v>1</v>
      </c>
      <c r="P1503">
        <v>0</v>
      </c>
    </row>
    <row r="1504" spans="1:16" x14ac:dyDescent="0.3">
      <c r="A1504">
        <v>679769</v>
      </c>
      <c r="B1504" t="s">
        <v>2532</v>
      </c>
      <c r="C1504">
        <v>3404680</v>
      </c>
      <c r="D1504" t="s">
        <v>147</v>
      </c>
      <c r="E1504" t="s">
        <v>135</v>
      </c>
      <c r="F1504" t="s">
        <v>547</v>
      </c>
      <c r="G1504">
        <v>40.773290000000003</v>
      </c>
      <c r="H1504">
        <v>-73.928319999999999</v>
      </c>
      <c r="I1504" t="s">
        <v>20</v>
      </c>
      <c r="J1504">
        <v>100</v>
      </c>
      <c r="K1504">
        <v>2</v>
      </c>
      <c r="L1504">
        <v>35</v>
      </c>
      <c r="M1504" s="1">
        <v>43637</v>
      </c>
      <c r="N1504">
        <v>0.42</v>
      </c>
      <c r="O1504">
        <v>1</v>
      </c>
      <c r="P1504">
        <v>144</v>
      </c>
    </row>
    <row r="1505" spans="1:16" x14ac:dyDescent="0.3">
      <c r="A1505">
        <v>680104</v>
      </c>
      <c r="B1505" t="s">
        <v>2533</v>
      </c>
      <c r="C1505">
        <v>3462232</v>
      </c>
      <c r="D1505" t="s">
        <v>1939</v>
      </c>
      <c r="E1505" t="s">
        <v>23</v>
      </c>
      <c r="F1505" t="s">
        <v>118</v>
      </c>
      <c r="G1505">
        <v>40.719499999999996</v>
      </c>
      <c r="H1505">
        <v>-73.994159999999994</v>
      </c>
      <c r="I1505" t="s">
        <v>20</v>
      </c>
      <c r="J1505">
        <v>167</v>
      </c>
      <c r="K1505">
        <v>5</v>
      </c>
      <c r="L1505">
        <v>32</v>
      </c>
      <c r="M1505" s="1">
        <v>43357</v>
      </c>
      <c r="N1505">
        <v>0.39</v>
      </c>
      <c r="O1505">
        <v>1</v>
      </c>
      <c r="P1505">
        <v>341</v>
      </c>
    </row>
    <row r="1506" spans="1:16" x14ac:dyDescent="0.3">
      <c r="A1506">
        <v>680225</v>
      </c>
      <c r="B1506" t="s">
        <v>2534</v>
      </c>
      <c r="C1506">
        <v>2675998</v>
      </c>
      <c r="D1506" t="s">
        <v>1535</v>
      </c>
      <c r="E1506" t="s">
        <v>135</v>
      </c>
      <c r="F1506" t="s">
        <v>403</v>
      </c>
      <c r="G1506">
        <v>40.708660000000002</v>
      </c>
      <c r="H1506">
        <v>-73.915369999999996</v>
      </c>
      <c r="I1506" t="s">
        <v>20</v>
      </c>
      <c r="J1506">
        <v>65</v>
      </c>
      <c r="K1506">
        <v>2</v>
      </c>
      <c r="L1506">
        <v>1</v>
      </c>
      <c r="M1506" s="1">
        <v>43103</v>
      </c>
      <c r="N1506">
        <v>0.05</v>
      </c>
      <c r="O1506">
        <v>2</v>
      </c>
      <c r="P1506">
        <v>0</v>
      </c>
    </row>
    <row r="1507" spans="1:16" x14ac:dyDescent="0.3">
      <c r="A1507">
        <v>680998</v>
      </c>
      <c r="B1507" t="s">
        <v>2535</v>
      </c>
      <c r="C1507">
        <v>3467798</v>
      </c>
      <c r="D1507" t="s">
        <v>2536</v>
      </c>
      <c r="E1507" t="s">
        <v>23</v>
      </c>
      <c r="F1507" t="s">
        <v>28</v>
      </c>
      <c r="G1507">
        <v>40.80829</v>
      </c>
      <c r="H1507">
        <v>-73.942599999999999</v>
      </c>
      <c r="I1507" t="s">
        <v>25</v>
      </c>
      <c r="J1507">
        <v>125</v>
      </c>
      <c r="K1507">
        <v>21</v>
      </c>
      <c r="L1507">
        <v>12</v>
      </c>
      <c r="M1507" s="1">
        <v>43454</v>
      </c>
      <c r="N1507">
        <v>0.15</v>
      </c>
      <c r="O1507">
        <v>2</v>
      </c>
      <c r="P1507">
        <v>267</v>
      </c>
    </row>
    <row r="1508" spans="1:16" x14ac:dyDescent="0.3">
      <c r="A1508">
        <v>681518</v>
      </c>
      <c r="B1508" t="s">
        <v>2537</v>
      </c>
      <c r="C1508">
        <v>2777672</v>
      </c>
      <c r="D1508" t="s">
        <v>2230</v>
      </c>
      <c r="E1508" t="s">
        <v>23</v>
      </c>
      <c r="F1508" t="s">
        <v>46</v>
      </c>
      <c r="G1508">
        <v>40.801139999999997</v>
      </c>
      <c r="H1508">
        <v>-73.96378</v>
      </c>
      <c r="I1508" t="s">
        <v>20</v>
      </c>
      <c r="J1508">
        <v>95</v>
      </c>
      <c r="K1508">
        <v>2</v>
      </c>
      <c r="L1508">
        <v>211</v>
      </c>
      <c r="M1508" s="1">
        <v>43637</v>
      </c>
      <c r="N1508">
        <v>2.54</v>
      </c>
      <c r="O1508">
        <v>3</v>
      </c>
      <c r="P1508">
        <v>126</v>
      </c>
    </row>
    <row r="1509" spans="1:16" x14ac:dyDescent="0.3">
      <c r="A1509">
        <v>681805</v>
      </c>
      <c r="B1509" t="s">
        <v>2538</v>
      </c>
      <c r="C1509">
        <v>3375455</v>
      </c>
      <c r="D1509" t="s">
        <v>2539</v>
      </c>
      <c r="E1509" t="s">
        <v>378</v>
      </c>
      <c r="F1509" t="s">
        <v>2540</v>
      </c>
      <c r="G1509">
        <v>40.628790000000002</v>
      </c>
      <c r="H1509">
        <v>-74.160619999999994</v>
      </c>
      <c r="I1509" t="s">
        <v>20</v>
      </c>
      <c r="J1509">
        <v>54</v>
      </c>
      <c r="K1509">
        <v>2</v>
      </c>
      <c r="L1509">
        <v>48</v>
      </c>
      <c r="M1509" s="1">
        <v>43627</v>
      </c>
      <c r="N1509">
        <v>0.59</v>
      </c>
      <c r="O1509">
        <v>1</v>
      </c>
      <c r="P1509">
        <v>232</v>
      </c>
    </row>
    <row r="1510" spans="1:16" x14ac:dyDescent="0.3">
      <c r="A1510">
        <v>682122</v>
      </c>
      <c r="B1510" t="s">
        <v>2541</v>
      </c>
      <c r="C1510">
        <v>3475005</v>
      </c>
      <c r="D1510" t="s">
        <v>2542</v>
      </c>
      <c r="E1510" t="s">
        <v>18</v>
      </c>
      <c r="F1510" t="s">
        <v>313</v>
      </c>
      <c r="G1510">
        <v>40.616759999999999</v>
      </c>
      <c r="H1510">
        <v>-73.925520000000006</v>
      </c>
      <c r="I1510" t="s">
        <v>25</v>
      </c>
      <c r="J1510">
        <v>89</v>
      </c>
      <c r="K1510">
        <v>2</v>
      </c>
      <c r="L1510">
        <v>219</v>
      </c>
      <c r="M1510" s="1">
        <v>43628</v>
      </c>
      <c r="N1510">
        <v>2.63</v>
      </c>
      <c r="O1510">
        <v>2</v>
      </c>
      <c r="P1510">
        <v>319</v>
      </c>
    </row>
    <row r="1511" spans="1:16" x14ac:dyDescent="0.3">
      <c r="A1511">
        <v>682155</v>
      </c>
      <c r="B1511" t="s">
        <v>2543</v>
      </c>
      <c r="C1511">
        <v>3392287</v>
      </c>
      <c r="D1511" t="s">
        <v>2515</v>
      </c>
      <c r="E1511" t="s">
        <v>23</v>
      </c>
      <c r="F1511" t="s">
        <v>34</v>
      </c>
      <c r="G1511">
        <v>40.794170000000001</v>
      </c>
      <c r="H1511">
        <v>-73.951009999999997</v>
      </c>
      <c r="I1511" t="s">
        <v>20</v>
      </c>
      <c r="J1511">
        <v>92</v>
      </c>
      <c r="K1511">
        <v>3</v>
      </c>
      <c r="L1511">
        <v>218</v>
      </c>
      <c r="M1511" s="1">
        <v>43639</v>
      </c>
      <c r="N1511">
        <v>2.63</v>
      </c>
      <c r="O1511">
        <v>2</v>
      </c>
      <c r="P1511">
        <v>12</v>
      </c>
    </row>
    <row r="1512" spans="1:16" x14ac:dyDescent="0.3">
      <c r="A1512">
        <v>683084</v>
      </c>
      <c r="B1512" t="s">
        <v>2544</v>
      </c>
      <c r="C1512">
        <v>3480879</v>
      </c>
      <c r="D1512" t="s">
        <v>2545</v>
      </c>
      <c r="E1512" t="s">
        <v>23</v>
      </c>
      <c r="F1512" t="s">
        <v>70</v>
      </c>
      <c r="G1512">
        <v>40.752859999999998</v>
      </c>
      <c r="H1512">
        <v>-74.001620000000003</v>
      </c>
      <c r="I1512" t="s">
        <v>25</v>
      </c>
      <c r="J1512">
        <v>199</v>
      </c>
      <c r="K1512">
        <v>6</v>
      </c>
      <c r="L1512">
        <v>40</v>
      </c>
      <c r="M1512" s="1">
        <v>43023</v>
      </c>
      <c r="N1512">
        <v>0.5</v>
      </c>
      <c r="O1512">
        <v>1</v>
      </c>
      <c r="P1512">
        <v>0</v>
      </c>
    </row>
    <row r="1513" spans="1:16" x14ac:dyDescent="0.3">
      <c r="A1513">
        <v>683681</v>
      </c>
      <c r="B1513" t="s">
        <v>2546</v>
      </c>
      <c r="C1513">
        <v>1397883</v>
      </c>
      <c r="D1513" t="s">
        <v>805</v>
      </c>
      <c r="E1513" t="s">
        <v>23</v>
      </c>
      <c r="F1513" t="s">
        <v>61</v>
      </c>
      <c r="G1513">
        <v>40.734769999999997</v>
      </c>
      <c r="H1513">
        <v>-74.002750000000006</v>
      </c>
      <c r="I1513" t="s">
        <v>25</v>
      </c>
      <c r="J1513">
        <v>179</v>
      </c>
      <c r="K1513">
        <v>14</v>
      </c>
      <c r="L1513">
        <v>37</v>
      </c>
      <c r="M1513" s="1">
        <v>43624</v>
      </c>
      <c r="N1513">
        <v>0.46</v>
      </c>
      <c r="O1513">
        <v>1</v>
      </c>
      <c r="P1513">
        <v>284</v>
      </c>
    </row>
    <row r="1514" spans="1:16" x14ac:dyDescent="0.3">
      <c r="A1514">
        <v>683743</v>
      </c>
      <c r="B1514" t="s">
        <v>2547</v>
      </c>
      <c r="C1514">
        <v>1229984</v>
      </c>
      <c r="D1514" t="s">
        <v>17</v>
      </c>
      <c r="E1514" t="s">
        <v>135</v>
      </c>
      <c r="F1514" t="s">
        <v>136</v>
      </c>
      <c r="G1514">
        <v>40.7453</v>
      </c>
      <c r="H1514">
        <v>-73.952939999999998</v>
      </c>
      <c r="I1514" t="s">
        <v>20</v>
      </c>
      <c r="J1514">
        <v>65</v>
      </c>
      <c r="K1514">
        <v>20</v>
      </c>
      <c r="L1514">
        <v>28</v>
      </c>
      <c r="M1514" s="1">
        <v>42875</v>
      </c>
      <c r="N1514">
        <v>0.34</v>
      </c>
      <c r="O1514">
        <v>3</v>
      </c>
      <c r="P1514">
        <v>188</v>
      </c>
    </row>
    <row r="1515" spans="1:16" x14ac:dyDescent="0.3">
      <c r="A1515">
        <v>683821</v>
      </c>
      <c r="B1515" t="s">
        <v>2548</v>
      </c>
      <c r="C1515">
        <v>3447309</v>
      </c>
      <c r="D1515" t="s">
        <v>2549</v>
      </c>
      <c r="E1515" t="s">
        <v>23</v>
      </c>
      <c r="F1515" t="s">
        <v>28</v>
      </c>
      <c r="G1515">
        <v>40.803139999999999</v>
      </c>
      <c r="H1515">
        <v>-73.957679999999996</v>
      </c>
      <c r="I1515" t="s">
        <v>20</v>
      </c>
      <c r="J1515">
        <v>55</v>
      </c>
      <c r="K1515">
        <v>3</v>
      </c>
      <c r="L1515">
        <v>66</v>
      </c>
      <c r="M1515" s="1">
        <v>43633</v>
      </c>
      <c r="N1515">
        <v>0.8</v>
      </c>
      <c r="O1515">
        <v>2</v>
      </c>
      <c r="P1515">
        <v>13</v>
      </c>
    </row>
    <row r="1516" spans="1:16" x14ac:dyDescent="0.3">
      <c r="A1516">
        <v>684808</v>
      </c>
      <c r="B1516" t="s">
        <v>2550</v>
      </c>
      <c r="C1516">
        <v>3491890</v>
      </c>
      <c r="D1516" t="s">
        <v>2551</v>
      </c>
      <c r="E1516" t="s">
        <v>23</v>
      </c>
      <c r="F1516" t="s">
        <v>37</v>
      </c>
      <c r="G1516">
        <v>40.74888</v>
      </c>
      <c r="H1516">
        <v>-73.978279999999998</v>
      </c>
      <c r="I1516" t="s">
        <v>25</v>
      </c>
      <c r="J1516">
        <v>129</v>
      </c>
      <c r="K1516">
        <v>30</v>
      </c>
      <c r="L1516">
        <v>43</v>
      </c>
      <c r="M1516" s="1">
        <v>43650</v>
      </c>
      <c r="N1516">
        <v>0.67</v>
      </c>
      <c r="O1516">
        <v>6</v>
      </c>
      <c r="P1516">
        <v>256</v>
      </c>
    </row>
    <row r="1517" spans="1:16" x14ac:dyDescent="0.3">
      <c r="A1517">
        <v>684991</v>
      </c>
      <c r="B1517" t="s">
        <v>2552</v>
      </c>
      <c r="C1517">
        <v>3491890</v>
      </c>
      <c r="D1517" t="s">
        <v>2551</v>
      </c>
      <c r="E1517" t="s">
        <v>23</v>
      </c>
      <c r="F1517" t="s">
        <v>37</v>
      </c>
      <c r="G1517">
        <v>40.748510000000003</v>
      </c>
      <c r="H1517">
        <v>-73.977959999999996</v>
      </c>
      <c r="I1517" t="s">
        <v>25</v>
      </c>
      <c r="J1517">
        <v>134</v>
      </c>
      <c r="K1517">
        <v>30</v>
      </c>
      <c r="L1517">
        <v>9</v>
      </c>
      <c r="M1517" s="1">
        <v>43408</v>
      </c>
      <c r="N1517">
        <v>0.11</v>
      </c>
      <c r="O1517">
        <v>6</v>
      </c>
      <c r="P1517">
        <v>313</v>
      </c>
    </row>
    <row r="1518" spans="1:16" x14ac:dyDescent="0.3">
      <c r="A1518">
        <v>685435</v>
      </c>
      <c r="B1518" t="s">
        <v>2553</v>
      </c>
      <c r="C1518">
        <v>1360296</v>
      </c>
      <c r="D1518" t="s">
        <v>2554</v>
      </c>
      <c r="E1518" t="s">
        <v>18</v>
      </c>
      <c r="F1518" t="s">
        <v>988</v>
      </c>
      <c r="G1518">
        <v>40.676349999999999</v>
      </c>
      <c r="H1518">
        <v>-73.891239999999996</v>
      </c>
      <c r="I1518" t="s">
        <v>20</v>
      </c>
      <c r="J1518">
        <v>35</v>
      </c>
      <c r="K1518">
        <v>3</v>
      </c>
      <c r="L1518">
        <v>13</v>
      </c>
      <c r="M1518" s="1">
        <v>43614</v>
      </c>
      <c r="N1518">
        <v>0.16</v>
      </c>
      <c r="O1518">
        <v>1</v>
      </c>
      <c r="P1518">
        <v>2</v>
      </c>
    </row>
    <row r="1519" spans="1:16" x14ac:dyDescent="0.3">
      <c r="A1519">
        <v>686696</v>
      </c>
      <c r="B1519" t="s">
        <v>2555</v>
      </c>
      <c r="C1519">
        <v>3502638</v>
      </c>
      <c r="D1519" t="s">
        <v>182</v>
      </c>
      <c r="E1519" t="s">
        <v>23</v>
      </c>
      <c r="F1519" t="s">
        <v>169</v>
      </c>
      <c r="G1519">
        <v>40.78002</v>
      </c>
      <c r="H1519">
        <v>-73.952110000000005</v>
      </c>
      <c r="I1519" t="s">
        <v>20</v>
      </c>
      <c r="J1519">
        <v>250</v>
      </c>
      <c r="K1519">
        <v>1</v>
      </c>
      <c r="L1519">
        <v>60</v>
      </c>
      <c r="M1519" s="1">
        <v>43601</v>
      </c>
      <c r="N1519">
        <v>0.93</v>
      </c>
      <c r="O1519">
        <v>1</v>
      </c>
      <c r="P1519">
        <v>148</v>
      </c>
    </row>
    <row r="1520" spans="1:16" x14ac:dyDescent="0.3">
      <c r="A1520">
        <v>688652</v>
      </c>
      <c r="B1520" t="s">
        <v>2556</v>
      </c>
      <c r="C1520">
        <v>62855</v>
      </c>
      <c r="D1520" t="s">
        <v>1394</v>
      </c>
      <c r="E1520" t="s">
        <v>18</v>
      </c>
      <c r="F1520" t="s">
        <v>31</v>
      </c>
      <c r="G1520">
        <v>40.694450000000003</v>
      </c>
      <c r="H1520">
        <v>-73.964010000000002</v>
      </c>
      <c r="I1520" t="s">
        <v>25</v>
      </c>
      <c r="J1520">
        <v>249</v>
      </c>
      <c r="K1520">
        <v>4</v>
      </c>
      <c r="L1520">
        <v>19</v>
      </c>
      <c r="M1520" s="1">
        <v>43623</v>
      </c>
      <c r="N1520">
        <v>0.23</v>
      </c>
      <c r="O1520">
        <v>1</v>
      </c>
      <c r="P1520">
        <v>362</v>
      </c>
    </row>
    <row r="1521" spans="1:16" x14ac:dyDescent="0.3">
      <c r="A1521">
        <v>689329</v>
      </c>
      <c r="B1521" t="s">
        <v>2557</v>
      </c>
      <c r="C1521">
        <v>2446219</v>
      </c>
      <c r="D1521" t="s">
        <v>2015</v>
      </c>
      <c r="E1521" t="s">
        <v>135</v>
      </c>
      <c r="F1521" t="s">
        <v>2016</v>
      </c>
      <c r="G1521">
        <v>40.757719999999999</v>
      </c>
      <c r="H1521">
        <v>-73.895300000000006</v>
      </c>
      <c r="I1521" t="s">
        <v>20</v>
      </c>
      <c r="J1521">
        <v>62</v>
      </c>
      <c r="K1521">
        <v>1</v>
      </c>
      <c r="L1521">
        <v>296</v>
      </c>
      <c r="M1521" s="1">
        <v>43645</v>
      </c>
      <c r="N1521">
        <v>3.92</v>
      </c>
      <c r="O1521">
        <v>2</v>
      </c>
      <c r="P1521">
        <v>234</v>
      </c>
    </row>
    <row r="1522" spans="1:16" x14ac:dyDescent="0.3">
      <c r="A1522">
        <v>689900</v>
      </c>
      <c r="B1522" t="s">
        <v>2558</v>
      </c>
      <c r="C1522">
        <v>475916</v>
      </c>
      <c r="D1522" t="s">
        <v>331</v>
      </c>
      <c r="E1522" t="s">
        <v>23</v>
      </c>
      <c r="F1522" t="s">
        <v>46</v>
      </c>
      <c r="G1522">
        <v>40.803730000000002</v>
      </c>
      <c r="H1522">
        <v>-73.9679</v>
      </c>
      <c r="I1522" t="s">
        <v>20</v>
      </c>
      <c r="J1522">
        <v>119</v>
      </c>
      <c r="K1522">
        <v>1</v>
      </c>
      <c r="L1522">
        <v>96</v>
      </c>
      <c r="M1522" s="1">
        <v>42873</v>
      </c>
      <c r="N1522">
        <v>1.1599999999999999</v>
      </c>
      <c r="O1522">
        <v>1</v>
      </c>
      <c r="P1522">
        <v>0</v>
      </c>
    </row>
    <row r="1523" spans="1:16" x14ac:dyDescent="0.3">
      <c r="A1523">
        <v>690349</v>
      </c>
      <c r="B1523" t="s">
        <v>2559</v>
      </c>
      <c r="C1523">
        <v>3540041</v>
      </c>
      <c r="D1523" t="s">
        <v>845</v>
      </c>
      <c r="E1523" t="s">
        <v>18</v>
      </c>
      <c r="F1523" t="s">
        <v>56</v>
      </c>
      <c r="G1523">
        <v>40.664810000000003</v>
      </c>
      <c r="H1523">
        <v>-73.983670000000004</v>
      </c>
      <c r="I1523" t="s">
        <v>25</v>
      </c>
      <c r="J1523">
        <v>179</v>
      </c>
      <c r="K1523">
        <v>2</v>
      </c>
      <c r="L1523">
        <v>77</v>
      </c>
      <c r="M1523" s="1">
        <v>43640</v>
      </c>
      <c r="N1523">
        <v>0.97</v>
      </c>
      <c r="O1523">
        <v>1</v>
      </c>
      <c r="P1523">
        <v>0</v>
      </c>
    </row>
    <row r="1524" spans="1:16" x14ac:dyDescent="0.3">
      <c r="A1524">
        <v>690516</v>
      </c>
      <c r="B1524" t="s">
        <v>2560</v>
      </c>
      <c r="C1524">
        <v>66329</v>
      </c>
      <c r="D1524" t="s">
        <v>2561</v>
      </c>
      <c r="E1524" t="s">
        <v>18</v>
      </c>
      <c r="F1524" t="s">
        <v>67</v>
      </c>
      <c r="G1524">
        <v>40.687570000000001</v>
      </c>
      <c r="H1524">
        <v>-73.974689999999995</v>
      </c>
      <c r="I1524" t="s">
        <v>25</v>
      </c>
      <c r="J1524">
        <v>220</v>
      </c>
      <c r="K1524">
        <v>1</v>
      </c>
      <c r="L1524">
        <v>115</v>
      </c>
      <c r="M1524" s="1">
        <v>43640</v>
      </c>
      <c r="N1524">
        <v>1.4</v>
      </c>
      <c r="O1524">
        <v>2</v>
      </c>
      <c r="P1524">
        <v>96</v>
      </c>
    </row>
    <row r="1525" spans="1:16" x14ac:dyDescent="0.3">
      <c r="A1525">
        <v>690553</v>
      </c>
      <c r="B1525" t="s">
        <v>2562</v>
      </c>
      <c r="C1525">
        <v>743742</v>
      </c>
      <c r="D1525" t="s">
        <v>2563</v>
      </c>
      <c r="E1525" t="s">
        <v>18</v>
      </c>
      <c r="F1525" t="s">
        <v>64</v>
      </c>
      <c r="G1525">
        <v>40.705599999999997</v>
      </c>
      <c r="H1525">
        <v>-73.942019999999999</v>
      </c>
      <c r="I1525" t="s">
        <v>25</v>
      </c>
      <c r="J1525">
        <v>198</v>
      </c>
      <c r="K1525">
        <v>1</v>
      </c>
      <c r="L1525">
        <v>294</v>
      </c>
      <c r="M1525" s="1">
        <v>43650</v>
      </c>
      <c r="N1525">
        <v>3.59</v>
      </c>
      <c r="O1525">
        <v>1</v>
      </c>
      <c r="P1525">
        <v>233</v>
      </c>
    </row>
    <row r="1526" spans="1:16" x14ac:dyDescent="0.3">
      <c r="A1526">
        <v>690603</v>
      </c>
      <c r="B1526" t="s">
        <v>2564</v>
      </c>
      <c r="C1526">
        <v>3530446</v>
      </c>
      <c r="D1526" t="s">
        <v>2205</v>
      </c>
      <c r="E1526" t="s">
        <v>18</v>
      </c>
      <c r="F1526" t="s">
        <v>73</v>
      </c>
      <c r="G1526">
        <v>40.677219999999998</v>
      </c>
      <c r="H1526">
        <v>-73.950050000000005</v>
      </c>
      <c r="I1526" t="s">
        <v>25</v>
      </c>
      <c r="J1526">
        <v>155</v>
      </c>
      <c r="K1526">
        <v>3</v>
      </c>
      <c r="L1526">
        <v>66</v>
      </c>
      <c r="M1526" s="1">
        <v>43646</v>
      </c>
      <c r="N1526">
        <v>1.75</v>
      </c>
      <c r="O1526">
        <v>3</v>
      </c>
      <c r="P1526">
        <v>309</v>
      </c>
    </row>
    <row r="1527" spans="1:16" x14ac:dyDescent="0.3">
      <c r="A1527">
        <v>690675</v>
      </c>
      <c r="B1527" t="s">
        <v>2565</v>
      </c>
      <c r="C1527">
        <v>2172525</v>
      </c>
      <c r="D1527" t="s">
        <v>2566</v>
      </c>
      <c r="E1527" t="s">
        <v>18</v>
      </c>
      <c r="F1527" t="s">
        <v>64</v>
      </c>
      <c r="G1527">
        <v>40.71407</v>
      </c>
      <c r="H1527">
        <v>-73.953360000000004</v>
      </c>
      <c r="I1527" t="s">
        <v>25</v>
      </c>
      <c r="J1527">
        <v>199</v>
      </c>
      <c r="K1527">
        <v>7</v>
      </c>
      <c r="L1527">
        <v>4</v>
      </c>
      <c r="M1527" s="1">
        <v>43322</v>
      </c>
      <c r="N1527">
        <v>0.09</v>
      </c>
      <c r="O1527">
        <v>1</v>
      </c>
      <c r="P1527">
        <v>0</v>
      </c>
    </row>
    <row r="1528" spans="1:16" x14ac:dyDescent="0.3">
      <c r="A1528">
        <v>690849</v>
      </c>
      <c r="B1528" t="s">
        <v>2567</v>
      </c>
      <c r="C1528">
        <v>284224</v>
      </c>
      <c r="D1528" t="s">
        <v>182</v>
      </c>
      <c r="E1528" t="s">
        <v>23</v>
      </c>
      <c r="F1528" t="s">
        <v>97</v>
      </c>
      <c r="G1528">
        <v>40.729120000000002</v>
      </c>
      <c r="H1528">
        <v>-73.983549999999994</v>
      </c>
      <c r="I1528" t="s">
        <v>25</v>
      </c>
      <c r="J1528">
        <v>95</v>
      </c>
      <c r="K1528">
        <v>3</v>
      </c>
      <c r="L1528">
        <v>39</v>
      </c>
      <c r="M1528" s="1">
        <v>43634</v>
      </c>
      <c r="N1528">
        <v>0.47</v>
      </c>
      <c r="O1528">
        <v>1</v>
      </c>
      <c r="P1528">
        <v>15</v>
      </c>
    </row>
    <row r="1529" spans="1:16" x14ac:dyDescent="0.3">
      <c r="A1529">
        <v>690934</v>
      </c>
      <c r="B1529" t="s">
        <v>2568</v>
      </c>
      <c r="C1529">
        <v>570988</v>
      </c>
      <c r="D1529" t="s">
        <v>2569</v>
      </c>
      <c r="E1529" t="s">
        <v>18</v>
      </c>
      <c r="F1529" t="s">
        <v>80</v>
      </c>
      <c r="G1529">
        <v>40.683050000000001</v>
      </c>
      <c r="H1529">
        <v>-73.978530000000006</v>
      </c>
      <c r="I1529" t="s">
        <v>25</v>
      </c>
      <c r="J1529">
        <v>550</v>
      </c>
      <c r="K1529">
        <v>4</v>
      </c>
      <c r="L1529">
        <v>173</v>
      </c>
      <c r="M1529" s="1">
        <v>43647</v>
      </c>
      <c r="N1529">
        <v>2.12</v>
      </c>
      <c r="O1529">
        <v>1</v>
      </c>
      <c r="P1529">
        <v>258</v>
      </c>
    </row>
    <row r="1530" spans="1:16" x14ac:dyDescent="0.3">
      <c r="A1530">
        <v>690960</v>
      </c>
      <c r="B1530" t="s">
        <v>2570</v>
      </c>
      <c r="C1530">
        <v>3531317</v>
      </c>
      <c r="D1530" t="s">
        <v>2571</v>
      </c>
      <c r="E1530" t="s">
        <v>18</v>
      </c>
      <c r="F1530" t="s">
        <v>113</v>
      </c>
      <c r="G1530">
        <v>40.681609999999999</v>
      </c>
      <c r="H1530">
        <v>-73.907960000000003</v>
      </c>
      <c r="I1530" t="s">
        <v>20</v>
      </c>
      <c r="J1530">
        <v>60</v>
      </c>
      <c r="K1530">
        <v>2</v>
      </c>
      <c r="L1530">
        <v>295</v>
      </c>
      <c r="M1530" s="1">
        <v>43632</v>
      </c>
      <c r="N1530">
        <v>3.56</v>
      </c>
      <c r="O1530">
        <v>2</v>
      </c>
      <c r="P1530">
        <v>210</v>
      </c>
    </row>
    <row r="1531" spans="1:16" x14ac:dyDescent="0.3">
      <c r="A1531">
        <v>692137</v>
      </c>
      <c r="B1531" t="s">
        <v>2572</v>
      </c>
      <c r="C1531">
        <v>3538661</v>
      </c>
      <c r="D1531" t="s">
        <v>2573</v>
      </c>
      <c r="E1531" t="s">
        <v>18</v>
      </c>
      <c r="F1531" t="s">
        <v>64</v>
      </c>
      <c r="G1531">
        <v>40.714280000000002</v>
      </c>
      <c r="H1531">
        <v>-73.960999999999999</v>
      </c>
      <c r="I1531" t="s">
        <v>25</v>
      </c>
      <c r="J1531">
        <v>380</v>
      </c>
      <c r="K1531">
        <v>4</v>
      </c>
      <c r="L1531">
        <v>62</v>
      </c>
      <c r="M1531" s="1">
        <v>43467</v>
      </c>
      <c r="N1531">
        <v>0.75</v>
      </c>
      <c r="O1531">
        <v>2</v>
      </c>
      <c r="P1531">
        <v>170</v>
      </c>
    </row>
    <row r="1532" spans="1:16" x14ac:dyDescent="0.3">
      <c r="A1532">
        <v>692567</v>
      </c>
      <c r="B1532" t="s">
        <v>2574</v>
      </c>
      <c r="C1532">
        <v>3541525</v>
      </c>
      <c r="D1532" t="s">
        <v>2575</v>
      </c>
      <c r="E1532" t="s">
        <v>18</v>
      </c>
      <c r="F1532" t="s">
        <v>113</v>
      </c>
      <c r="G1532">
        <v>40.70234</v>
      </c>
      <c r="H1532">
        <v>-73.918490000000006</v>
      </c>
      <c r="I1532" t="s">
        <v>20</v>
      </c>
      <c r="J1532">
        <v>84</v>
      </c>
      <c r="K1532">
        <v>2</v>
      </c>
      <c r="L1532">
        <v>138</v>
      </c>
      <c r="M1532" s="1">
        <v>43648</v>
      </c>
      <c r="N1532">
        <v>1.69</v>
      </c>
      <c r="O1532">
        <v>1</v>
      </c>
      <c r="P1532">
        <v>225</v>
      </c>
    </row>
    <row r="1533" spans="1:16" x14ac:dyDescent="0.3">
      <c r="A1533">
        <v>693597</v>
      </c>
      <c r="B1533" t="s">
        <v>2576</v>
      </c>
      <c r="C1533">
        <v>2817397</v>
      </c>
      <c r="D1533" t="s">
        <v>2577</v>
      </c>
      <c r="E1533" t="s">
        <v>23</v>
      </c>
      <c r="F1533" t="s">
        <v>46</v>
      </c>
      <c r="G1533">
        <v>40.77563</v>
      </c>
      <c r="H1533">
        <v>-73.980649999999997</v>
      </c>
      <c r="I1533" t="s">
        <v>25</v>
      </c>
      <c r="J1533">
        <v>165</v>
      </c>
      <c r="K1533">
        <v>30</v>
      </c>
      <c r="L1533">
        <v>27</v>
      </c>
      <c r="M1533" s="1">
        <v>43640</v>
      </c>
      <c r="N1533">
        <v>0.34</v>
      </c>
      <c r="O1533">
        <v>1</v>
      </c>
      <c r="P1533">
        <v>128</v>
      </c>
    </row>
    <row r="1534" spans="1:16" x14ac:dyDescent="0.3">
      <c r="A1534">
        <v>695002</v>
      </c>
      <c r="B1534" t="s">
        <v>2578</v>
      </c>
      <c r="C1534">
        <v>1443121</v>
      </c>
      <c r="D1534" t="s">
        <v>2579</v>
      </c>
      <c r="E1534" t="s">
        <v>23</v>
      </c>
      <c r="F1534" t="s">
        <v>97</v>
      </c>
      <c r="G1534">
        <v>40.728659999999998</v>
      </c>
      <c r="H1534">
        <v>-73.98048</v>
      </c>
      <c r="I1534" t="s">
        <v>25</v>
      </c>
      <c r="J1534">
        <v>105</v>
      </c>
      <c r="K1534">
        <v>30</v>
      </c>
      <c r="L1534">
        <v>96</v>
      </c>
      <c r="M1534" s="1">
        <v>43632</v>
      </c>
      <c r="N1534">
        <v>1.17</v>
      </c>
      <c r="O1534">
        <v>1</v>
      </c>
      <c r="P1534">
        <v>295</v>
      </c>
    </row>
    <row r="1535" spans="1:16" x14ac:dyDescent="0.3">
      <c r="A1535">
        <v>695216</v>
      </c>
      <c r="B1535" t="s">
        <v>2580</v>
      </c>
      <c r="C1535">
        <v>3558158</v>
      </c>
      <c r="D1535" t="s">
        <v>1872</v>
      </c>
      <c r="E1535" t="s">
        <v>18</v>
      </c>
      <c r="F1535" t="s">
        <v>67</v>
      </c>
      <c r="G1535">
        <v>40.690959999999997</v>
      </c>
      <c r="H1535">
        <v>-73.972409999999996</v>
      </c>
      <c r="I1535" t="s">
        <v>25</v>
      </c>
      <c r="J1535">
        <v>134</v>
      </c>
      <c r="K1535">
        <v>2</v>
      </c>
      <c r="L1535">
        <v>119</v>
      </c>
      <c r="M1535" s="1">
        <v>43125</v>
      </c>
      <c r="N1535">
        <v>1.46</v>
      </c>
      <c r="O1535">
        <v>1</v>
      </c>
      <c r="P1535">
        <v>0</v>
      </c>
    </row>
    <row r="1536" spans="1:16" x14ac:dyDescent="0.3">
      <c r="A1536">
        <v>695297</v>
      </c>
      <c r="B1536" t="s">
        <v>2581</v>
      </c>
      <c r="C1536">
        <v>2195782</v>
      </c>
      <c r="D1536" t="s">
        <v>2582</v>
      </c>
      <c r="E1536" t="s">
        <v>18</v>
      </c>
      <c r="F1536" t="s">
        <v>40</v>
      </c>
      <c r="G1536">
        <v>40.691139999999997</v>
      </c>
      <c r="H1536">
        <v>-73.946010000000001</v>
      </c>
      <c r="I1536" t="s">
        <v>20</v>
      </c>
      <c r="J1536">
        <v>68</v>
      </c>
      <c r="K1536">
        <v>5</v>
      </c>
      <c r="L1536">
        <v>8</v>
      </c>
      <c r="M1536" s="1">
        <v>43350</v>
      </c>
      <c r="N1536">
        <v>0.1</v>
      </c>
      <c r="O1536">
        <v>1</v>
      </c>
      <c r="P1536">
        <v>281</v>
      </c>
    </row>
    <row r="1537" spans="1:16" x14ac:dyDescent="0.3">
      <c r="A1537">
        <v>695465</v>
      </c>
      <c r="B1537" t="s">
        <v>2583</v>
      </c>
      <c r="C1537">
        <v>3561489</v>
      </c>
      <c r="D1537" t="s">
        <v>17</v>
      </c>
      <c r="E1537" t="s">
        <v>23</v>
      </c>
      <c r="F1537" t="s">
        <v>97</v>
      </c>
      <c r="G1537">
        <v>40.724820000000001</v>
      </c>
      <c r="H1537">
        <v>-73.980969999999999</v>
      </c>
      <c r="I1537" t="s">
        <v>25</v>
      </c>
      <c r="J1537">
        <v>73</v>
      </c>
      <c r="K1537">
        <v>30</v>
      </c>
      <c r="L1537">
        <v>100</v>
      </c>
      <c r="M1537" s="1">
        <v>43647</v>
      </c>
      <c r="N1537">
        <v>1.25</v>
      </c>
      <c r="O1537">
        <v>1</v>
      </c>
      <c r="P1537">
        <v>3</v>
      </c>
    </row>
    <row r="1538" spans="1:16" x14ac:dyDescent="0.3">
      <c r="A1538">
        <v>696593</v>
      </c>
      <c r="B1538" t="s">
        <v>2584</v>
      </c>
      <c r="C1538">
        <v>3228992</v>
      </c>
      <c r="D1538" t="s">
        <v>1455</v>
      </c>
      <c r="E1538" t="s">
        <v>18</v>
      </c>
      <c r="F1538" t="s">
        <v>80</v>
      </c>
      <c r="G1538">
        <v>40.674059999999997</v>
      </c>
      <c r="H1538">
        <v>-73.976969999999994</v>
      </c>
      <c r="I1538" t="s">
        <v>25</v>
      </c>
      <c r="J1538">
        <v>150</v>
      </c>
      <c r="K1538">
        <v>5</v>
      </c>
      <c r="L1538">
        <v>1</v>
      </c>
      <c r="M1538" s="1">
        <v>42201</v>
      </c>
      <c r="N1538">
        <v>0.02</v>
      </c>
      <c r="O1538">
        <v>1</v>
      </c>
      <c r="P1538">
        <v>27</v>
      </c>
    </row>
    <row r="1539" spans="1:16" x14ac:dyDescent="0.3">
      <c r="A1539">
        <v>697499</v>
      </c>
      <c r="B1539" t="s">
        <v>2585</v>
      </c>
      <c r="C1539">
        <v>1372779</v>
      </c>
      <c r="D1539" t="s">
        <v>2586</v>
      </c>
      <c r="E1539" t="s">
        <v>23</v>
      </c>
      <c r="F1539" t="s">
        <v>46</v>
      </c>
      <c r="G1539">
        <v>40.773919999999997</v>
      </c>
      <c r="H1539">
        <v>-73.978520000000003</v>
      </c>
      <c r="I1539" t="s">
        <v>25</v>
      </c>
      <c r="J1539">
        <v>100</v>
      </c>
      <c r="K1539">
        <v>3</v>
      </c>
      <c r="L1539">
        <v>89</v>
      </c>
      <c r="M1539" s="1">
        <v>43643</v>
      </c>
      <c r="N1539">
        <v>1.1200000000000001</v>
      </c>
      <c r="O1539">
        <v>1</v>
      </c>
      <c r="P1539">
        <v>0</v>
      </c>
    </row>
    <row r="1540" spans="1:16" x14ac:dyDescent="0.3">
      <c r="A1540">
        <v>697923</v>
      </c>
      <c r="B1540" t="s">
        <v>2587</v>
      </c>
      <c r="C1540">
        <v>3576466</v>
      </c>
      <c r="D1540" t="s">
        <v>1372</v>
      </c>
      <c r="E1540" t="s">
        <v>23</v>
      </c>
      <c r="F1540" t="s">
        <v>43</v>
      </c>
      <c r="G1540">
        <v>40.764220000000002</v>
      </c>
      <c r="H1540">
        <v>-73.993819999999999</v>
      </c>
      <c r="I1540" t="s">
        <v>20</v>
      </c>
      <c r="J1540">
        <v>75</v>
      </c>
      <c r="K1540">
        <v>2</v>
      </c>
      <c r="L1540">
        <v>176</v>
      </c>
      <c r="M1540" s="1">
        <v>43637</v>
      </c>
      <c r="N1540">
        <v>2.2200000000000002</v>
      </c>
      <c r="O1540">
        <v>2</v>
      </c>
      <c r="P1540">
        <v>23</v>
      </c>
    </row>
    <row r="1541" spans="1:16" x14ac:dyDescent="0.3">
      <c r="A1541">
        <v>698094</v>
      </c>
      <c r="B1541" t="s">
        <v>2588</v>
      </c>
      <c r="C1541">
        <v>3569392</v>
      </c>
      <c r="D1541" t="s">
        <v>2589</v>
      </c>
      <c r="E1541" t="s">
        <v>23</v>
      </c>
      <c r="F1541" t="s">
        <v>24</v>
      </c>
      <c r="G1541">
        <v>40.762210000000003</v>
      </c>
      <c r="H1541">
        <v>-73.977869999999996</v>
      </c>
      <c r="I1541" t="s">
        <v>20</v>
      </c>
      <c r="J1541">
        <v>120</v>
      </c>
      <c r="K1541">
        <v>4</v>
      </c>
      <c r="L1541">
        <v>31</v>
      </c>
      <c r="M1541" s="1">
        <v>42608</v>
      </c>
      <c r="N1541">
        <v>0.38</v>
      </c>
      <c r="O1541">
        <v>1</v>
      </c>
      <c r="P1541">
        <v>0</v>
      </c>
    </row>
    <row r="1542" spans="1:16" x14ac:dyDescent="0.3">
      <c r="A1542">
        <v>698132</v>
      </c>
      <c r="B1542" t="s">
        <v>2590</v>
      </c>
      <c r="C1542">
        <v>3577509</v>
      </c>
      <c r="D1542" t="s">
        <v>590</v>
      </c>
      <c r="E1542" t="s">
        <v>18</v>
      </c>
      <c r="F1542" t="s">
        <v>40</v>
      </c>
      <c r="G1542">
        <v>40.691279999999999</v>
      </c>
      <c r="H1542">
        <v>-73.936530000000005</v>
      </c>
      <c r="I1542" t="s">
        <v>25</v>
      </c>
      <c r="J1542">
        <v>85</v>
      </c>
      <c r="K1542">
        <v>4</v>
      </c>
      <c r="L1542">
        <v>239</v>
      </c>
      <c r="M1542" s="1">
        <v>43642</v>
      </c>
      <c r="N1542">
        <v>2.89</v>
      </c>
      <c r="O1542">
        <v>2</v>
      </c>
      <c r="P1542">
        <v>1</v>
      </c>
    </row>
    <row r="1543" spans="1:16" x14ac:dyDescent="0.3">
      <c r="A1543">
        <v>698162</v>
      </c>
      <c r="B1543" t="s">
        <v>2591</v>
      </c>
      <c r="C1543">
        <v>3577848</v>
      </c>
      <c r="D1543" t="s">
        <v>2592</v>
      </c>
      <c r="E1543" t="s">
        <v>23</v>
      </c>
      <c r="F1543" t="s">
        <v>90</v>
      </c>
      <c r="G1543">
        <v>40.867370000000001</v>
      </c>
      <c r="H1543">
        <v>-73.918769999999995</v>
      </c>
      <c r="I1543" t="s">
        <v>25</v>
      </c>
      <c r="J1543">
        <v>55</v>
      </c>
      <c r="K1543">
        <v>2</v>
      </c>
      <c r="L1543">
        <v>79</v>
      </c>
      <c r="M1543" s="1">
        <v>43579</v>
      </c>
      <c r="N1543">
        <v>0.96</v>
      </c>
      <c r="O1543">
        <v>1</v>
      </c>
      <c r="P1543">
        <v>3</v>
      </c>
    </row>
    <row r="1544" spans="1:16" x14ac:dyDescent="0.3">
      <c r="A1544">
        <v>698298</v>
      </c>
      <c r="B1544" t="s">
        <v>2593</v>
      </c>
      <c r="C1544">
        <v>1746432</v>
      </c>
      <c r="D1544" t="s">
        <v>1190</v>
      </c>
      <c r="E1544" t="s">
        <v>23</v>
      </c>
      <c r="F1544" t="s">
        <v>818</v>
      </c>
      <c r="G1544">
        <v>40.721769999999999</v>
      </c>
      <c r="H1544">
        <v>-73.996099999999998</v>
      </c>
      <c r="I1544" t="s">
        <v>20</v>
      </c>
      <c r="J1544">
        <v>95</v>
      </c>
      <c r="K1544">
        <v>10</v>
      </c>
      <c r="L1544">
        <v>13</v>
      </c>
      <c r="M1544" s="1">
        <v>43570</v>
      </c>
      <c r="N1544">
        <v>0.33</v>
      </c>
      <c r="O1544">
        <v>1</v>
      </c>
      <c r="P1544">
        <v>51</v>
      </c>
    </row>
    <row r="1545" spans="1:16" x14ac:dyDescent="0.3">
      <c r="A1545">
        <v>698327</v>
      </c>
      <c r="B1545" t="s">
        <v>2594</v>
      </c>
      <c r="C1545">
        <v>3579337</v>
      </c>
      <c r="D1545" t="s">
        <v>2595</v>
      </c>
      <c r="E1545" t="s">
        <v>23</v>
      </c>
      <c r="F1545" t="s">
        <v>70</v>
      </c>
      <c r="G1545">
        <v>40.740340000000003</v>
      </c>
      <c r="H1545">
        <v>-74.002589999999998</v>
      </c>
      <c r="I1545" t="s">
        <v>20</v>
      </c>
      <c r="J1545">
        <v>72</v>
      </c>
      <c r="K1545">
        <v>14</v>
      </c>
      <c r="L1545">
        <v>11</v>
      </c>
      <c r="M1545" s="1">
        <v>43077</v>
      </c>
      <c r="N1545">
        <v>0.16</v>
      </c>
      <c r="O1545">
        <v>3</v>
      </c>
      <c r="P1545">
        <v>297</v>
      </c>
    </row>
    <row r="1546" spans="1:16" x14ac:dyDescent="0.3">
      <c r="A1546">
        <v>698514</v>
      </c>
      <c r="B1546" t="s">
        <v>2596</v>
      </c>
      <c r="C1546">
        <v>3579116</v>
      </c>
      <c r="D1546" t="s">
        <v>828</v>
      </c>
      <c r="E1546" t="s">
        <v>23</v>
      </c>
      <c r="F1546" t="s">
        <v>61</v>
      </c>
      <c r="G1546">
        <v>40.731050000000003</v>
      </c>
      <c r="H1546">
        <v>-74.002849999999995</v>
      </c>
      <c r="I1546" t="s">
        <v>25</v>
      </c>
      <c r="J1546">
        <v>250</v>
      </c>
      <c r="K1546">
        <v>80</v>
      </c>
      <c r="L1546">
        <v>5</v>
      </c>
      <c r="M1546" s="1">
        <v>42858</v>
      </c>
      <c r="N1546">
        <v>0.06</v>
      </c>
      <c r="O1546">
        <v>2</v>
      </c>
      <c r="P1546">
        <v>78</v>
      </c>
    </row>
    <row r="1547" spans="1:16" x14ac:dyDescent="0.3">
      <c r="A1547">
        <v>698882</v>
      </c>
      <c r="B1547" t="s">
        <v>2597</v>
      </c>
      <c r="C1547">
        <v>2994135</v>
      </c>
      <c r="D1547" t="s">
        <v>2598</v>
      </c>
      <c r="E1547" t="s">
        <v>18</v>
      </c>
      <c r="F1547" t="s">
        <v>325</v>
      </c>
      <c r="G1547">
        <v>40.689019999999999</v>
      </c>
      <c r="H1547">
        <v>-73.995170000000002</v>
      </c>
      <c r="I1547" t="s">
        <v>20</v>
      </c>
      <c r="J1547">
        <v>69</v>
      </c>
      <c r="K1547">
        <v>2</v>
      </c>
      <c r="L1547">
        <v>13</v>
      </c>
      <c r="M1547" s="1">
        <v>42735</v>
      </c>
      <c r="N1547">
        <v>0.37</v>
      </c>
      <c r="O1547">
        <v>1</v>
      </c>
      <c r="P1547">
        <v>0</v>
      </c>
    </row>
    <row r="1548" spans="1:16" x14ac:dyDescent="0.3">
      <c r="A1548">
        <v>699348</v>
      </c>
      <c r="B1548" t="s">
        <v>2599</v>
      </c>
      <c r="C1548">
        <v>279845</v>
      </c>
      <c r="D1548" t="s">
        <v>2600</v>
      </c>
      <c r="E1548" t="s">
        <v>18</v>
      </c>
      <c r="F1548" t="s">
        <v>172</v>
      </c>
      <c r="G1548">
        <v>40.677930000000003</v>
      </c>
      <c r="H1548">
        <v>-73.965770000000006</v>
      </c>
      <c r="I1548" t="s">
        <v>20</v>
      </c>
      <c r="J1548">
        <v>78</v>
      </c>
      <c r="K1548">
        <v>4</v>
      </c>
      <c r="L1548">
        <v>190</v>
      </c>
      <c r="M1548" s="1">
        <v>43469</v>
      </c>
      <c r="N1548">
        <v>2.2999999999999998</v>
      </c>
      <c r="O1548">
        <v>2</v>
      </c>
      <c r="P1548">
        <v>188</v>
      </c>
    </row>
    <row r="1549" spans="1:16" x14ac:dyDescent="0.3">
      <c r="A1549">
        <v>699472</v>
      </c>
      <c r="B1549" t="s">
        <v>2601</v>
      </c>
      <c r="C1549">
        <v>3587751</v>
      </c>
      <c r="D1549" t="s">
        <v>2602</v>
      </c>
      <c r="E1549" t="s">
        <v>18</v>
      </c>
      <c r="F1549" t="s">
        <v>64</v>
      </c>
      <c r="G1549">
        <v>40.709949999999999</v>
      </c>
      <c r="H1549">
        <v>-73.955359999999999</v>
      </c>
      <c r="I1549" t="s">
        <v>25</v>
      </c>
      <c r="J1549">
        <v>220</v>
      </c>
      <c r="K1549">
        <v>1</v>
      </c>
      <c r="L1549">
        <v>404</v>
      </c>
      <c r="M1549" s="1">
        <v>43641</v>
      </c>
      <c r="N1549">
        <v>4.9000000000000004</v>
      </c>
      <c r="O1549">
        <v>2</v>
      </c>
      <c r="P1549">
        <v>341</v>
      </c>
    </row>
    <row r="1550" spans="1:16" x14ac:dyDescent="0.3">
      <c r="A1550">
        <v>700530</v>
      </c>
      <c r="B1550" t="s">
        <v>2603</v>
      </c>
      <c r="C1550">
        <v>2495668</v>
      </c>
      <c r="D1550" t="s">
        <v>2604</v>
      </c>
      <c r="E1550" t="s">
        <v>23</v>
      </c>
      <c r="F1550" t="s">
        <v>162</v>
      </c>
      <c r="G1550">
        <v>40.727559999999997</v>
      </c>
      <c r="H1550">
        <v>-74.002390000000005</v>
      </c>
      <c r="I1550" t="s">
        <v>25</v>
      </c>
      <c r="J1550">
        <v>230</v>
      </c>
      <c r="K1550">
        <v>2</v>
      </c>
      <c r="L1550">
        <v>27</v>
      </c>
      <c r="M1550" s="1">
        <v>43652</v>
      </c>
      <c r="N1550">
        <v>1.4</v>
      </c>
      <c r="O1550">
        <v>1</v>
      </c>
      <c r="P1550">
        <v>101</v>
      </c>
    </row>
    <row r="1551" spans="1:16" x14ac:dyDescent="0.3">
      <c r="A1551">
        <v>700916</v>
      </c>
      <c r="B1551" t="s">
        <v>2605</v>
      </c>
      <c r="C1551">
        <v>3595395</v>
      </c>
      <c r="D1551" t="s">
        <v>2606</v>
      </c>
      <c r="E1551" t="s">
        <v>18</v>
      </c>
      <c r="F1551" t="s">
        <v>40</v>
      </c>
      <c r="G1551">
        <v>40.689059999999998</v>
      </c>
      <c r="H1551">
        <v>-73.941029999999998</v>
      </c>
      <c r="I1551" t="s">
        <v>25</v>
      </c>
      <c r="J1551">
        <v>150</v>
      </c>
      <c r="K1551">
        <v>4</v>
      </c>
      <c r="L1551">
        <v>79</v>
      </c>
      <c r="M1551" s="1">
        <v>43605</v>
      </c>
      <c r="N1551">
        <v>0.97</v>
      </c>
      <c r="O1551">
        <v>1</v>
      </c>
      <c r="P1551">
        <v>246</v>
      </c>
    </row>
    <row r="1552" spans="1:16" x14ac:dyDescent="0.3">
      <c r="A1552">
        <v>701227</v>
      </c>
      <c r="B1552" t="s">
        <v>2607</v>
      </c>
      <c r="C1552">
        <v>3598306</v>
      </c>
      <c r="D1552" t="s">
        <v>2608</v>
      </c>
      <c r="E1552" t="s">
        <v>18</v>
      </c>
      <c r="F1552" t="s">
        <v>67</v>
      </c>
      <c r="G1552">
        <v>40.6967</v>
      </c>
      <c r="H1552">
        <v>-73.976219999999998</v>
      </c>
      <c r="I1552" t="s">
        <v>20</v>
      </c>
      <c r="J1552">
        <v>80</v>
      </c>
      <c r="K1552">
        <v>2</v>
      </c>
      <c r="L1552">
        <v>14</v>
      </c>
      <c r="M1552" s="1">
        <v>43014</v>
      </c>
      <c r="N1552">
        <v>0.17</v>
      </c>
      <c r="O1552">
        <v>2</v>
      </c>
      <c r="P1552">
        <v>364</v>
      </c>
    </row>
    <row r="1553" spans="1:16" x14ac:dyDescent="0.3">
      <c r="A1553">
        <v>702213</v>
      </c>
      <c r="B1553" t="s">
        <v>2609</v>
      </c>
      <c r="C1553">
        <v>240471</v>
      </c>
      <c r="D1553" t="s">
        <v>1150</v>
      </c>
      <c r="E1553" t="s">
        <v>18</v>
      </c>
      <c r="F1553" t="s">
        <v>64</v>
      </c>
      <c r="G1553">
        <v>40.707509999999999</v>
      </c>
      <c r="H1553">
        <v>-73.946700000000007</v>
      </c>
      <c r="I1553" t="s">
        <v>20</v>
      </c>
      <c r="J1553">
        <v>150</v>
      </c>
      <c r="K1553">
        <v>3</v>
      </c>
      <c r="L1553">
        <v>32</v>
      </c>
      <c r="M1553" s="1">
        <v>43393</v>
      </c>
      <c r="N1553">
        <v>0.42</v>
      </c>
      <c r="O1553">
        <v>2</v>
      </c>
      <c r="P1553">
        <v>365</v>
      </c>
    </row>
    <row r="1554" spans="1:16" x14ac:dyDescent="0.3">
      <c r="A1554">
        <v>702440</v>
      </c>
      <c r="B1554" t="s">
        <v>2610</v>
      </c>
      <c r="C1554">
        <v>3605606</v>
      </c>
      <c r="D1554" t="s">
        <v>2611</v>
      </c>
      <c r="E1554" t="s">
        <v>18</v>
      </c>
      <c r="F1554" t="s">
        <v>80</v>
      </c>
      <c r="G1554">
        <v>40.675069999999998</v>
      </c>
      <c r="H1554">
        <v>-73.980930000000001</v>
      </c>
      <c r="I1554" t="s">
        <v>25</v>
      </c>
      <c r="J1554">
        <v>150</v>
      </c>
      <c r="K1554">
        <v>3</v>
      </c>
      <c r="L1554">
        <v>76</v>
      </c>
      <c r="M1554" s="1">
        <v>43617</v>
      </c>
      <c r="N1554">
        <v>0.98</v>
      </c>
      <c r="O1554">
        <v>1</v>
      </c>
      <c r="P1554">
        <v>266</v>
      </c>
    </row>
    <row r="1555" spans="1:16" x14ac:dyDescent="0.3">
      <c r="A1555">
        <v>702551</v>
      </c>
      <c r="B1555" t="s">
        <v>2612</v>
      </c>
      <c r="C1555">
        <v>3606458</v>
      </c>
      <c r="D1555" t="s">
        <v>2613</v>
      </c>
      <c r="E1555" t="s">
        <v>23</v>
      </c>
      <c r="F1555" t="s">
        <v>46</v>
      </c>
      <c r="G1555">
        <v>40.795070000000003</v>
      </c>
      <c r="H1555">
        <v>-73.975679999999997</v>
      </c>
      <c r="I1555" t="s">
        <v>25</v>
      </c>
      <c r="J1555">
        <v>900</v>
      </c>
      <c r="K1555">
        <v>1</v>
      </c>
      <c r="L1555">
        <v>7</v>
      </c>
      <c r="M1555" s="1">
        <v>43466</v>
      </c>
      <c r="N1555">
        <v>0.09</v>
      </c>
      <c r="O1555">
        <v>2</v>
      </c>
      <c r="P1555">
        <v>365</v>
      </c>
    </row>
    <row r="1556" spans="1:16" x14ac:dyDescent="0.3">
      <c r="A1556">
        <v>703745</v>
      </c>
      <c r="B1556" t="s">
        <v>2614</v>
      </c>
      <c r="C1556">
        <v>3597177</v>
      </c>
      <c r="D1556" t="s">
        <v>475</v>
      </c>
      <c r="E1556" t="s">
        <v>23</v>
      </c>
      <c r="F1556" t="s">
        <v>97</v>
      </c>
      <c r="G1556">
        <v>40.722250000000003</v>
      </c>
      <c r="H1556">
        <v>-73.984960000000001</v>
      </c>
      <c r="I1556" t="s">
        <v>25</v>
      </c>
      <c r="J1556">
        <v>130</v>
      </c>
      <c r="K1556">
        <v>7</v>
      </c>
      <c r="L1556">
        <v>11</v>
      </c>
      <c r="M1556" s="1">
        <v>42645</v>
      </c>
      <c r="N1556">
        <v>0.14000000000000001</v>
      </c>
      <c r="O1556">
        <v>1</v>
      </c>
      <c r="P1556">
        <v>0</v>
      </c>
    </row>
    <row r="1557" spans="1:16" x14ac:dyDescent="0.3">
      <c r="A1557">
        <v>703971</v>
      </c>
      <c r="B1557" t="s">
        <v>1670</v>
      </c>
      <c r="C1557">
        <v>1785800</v>
      </c>
      <c r="D1557" t="s">
        <v>1655</v>
      </c>
      <c r="E1557" t="s">
        <v>18</v>
      </c>
      <c r="F1557" t="s">
        <v>132</v>
      </c>
      <c r="G1557">
        <v>40.658200000000001</v>
      </c>
      <c r="H1557">
        <v>-73.952749999999995</v>
      </c>
      <c r="I1557" t="s">
        <v>20</v>
      </c>
      <c r="J1557">
        <v>70</v>
      </c>
      <c r="K1557">
        <v>5</v>
      </c>
      <c r="L1557">
        <v>18</v>
      </c>
      <c r="M1557" s="1">
        <v>43615</v>
      </c>
      <c r="N1557">
        <v>0.22</v>
      </c>
      <c r="O1557">
        <v>3</v>
      </c>
      <c r="P1557">
        <v>365</v>
      </c>
    </row>
    <row r="1558" spans="1:16" x14ac:dyDescent="0.3">
      <c r="A1558">
        <v>704838</v>
      </c>
      <c r="B1558" t="s">
        <v>2615</v>
      </c>
      <c r="C1558">
        <v>3621183</v>
      </c>
      <c r="D1558" t="s">
        <v>455</v>
      </c>
      <c r="E1558" t="s">
        <v>135</v>
      </c>
      <c r="F1558" t="s">
        <v>202</v>
      </c>
      <c r="G1558">
        <v>40.747230000000002</v>
      </c>
      <c r="H1558">
        <v>-73.897059999999996</v>
      </c>
      <c r="I1558" t="s">
        <v>25</v>
      </c>
      <c r="J1558">
        <v>120</v>
      </c>
      <c r="K1558">
        <v>3</v>
      </c>
      <c r="L1558">
        <v>60</v>
      </c>
      <c r="M1558" s="1">
        <v>43650</v>
      </c>
      <c r="N1558">
        <v>1.59</v>
      </c>
      <c r="O1558">
        <v>3</v>
      </c>
      <c r="P1558">
        <v>281</v>
      </c>
    </row>
    <row r="1559" spans="1:16" x14ac:dyDescent="0.3">
      <c r="A1559">
        <v>705749</v>
      </c>
      <c r="B1559" t="s">
        <v>2616</v>
      </c>
      <c r="C1559">
        <v>3625735</v>
      </c>
      <c r="D1559" t="s">
        <v>2617</v>
      </c>
      <c r="E1559" t="s">
        <v>378</v>
      </c>
      <c r="F1559" t="s">
        <v>2618</v>
      </c>
      <c r="G1559">
        <v>40.60183</v>
      </c>
      <c r="H1559">
        <v>-74.089529999999996</v>
      </c>
      <c r="I1559" t="s">
        <v>20</v>
      </c>
      <c r="J1559">
        <v>75</v>
      </c>
      <c r="K1559">
        <v>30</v>
      </c>
      <c r="L1559">
        <v>59</v>
      </c>
      <c r="M1559" s="1">
        <v>43554</v>
      </c>
      <c r="N1559">
        <v>0.72</v>
      </c>
      <c r="O1559">
        <v>2</v>
      </c>
      <c r="P1559">
        <v>354</v>
      </c>
    </row>
    <row r="1560" spans="1:16" x14ac:dyDescent="0.3">
      <c r="A1560">
        <v>705997</v>
      </c>
      <c r="B1560" t="s">
        <v>2619</v>
      </c>
      <c r="C1560">
        <v>240048</v>
      </c>
      <c r="D1560" t="s">
        <v>2620</v>
      </c>
      <c r="E1560" t="s">
        <v>18</v>
      </c>
      <c r="F1560" t="s">
        <v>1142</v>
      </c>
      <c r="G1560">
        <v>40.66084</v>
      </c>
      <c r="H1560">
        <v>-73.993279999999999</v>
      </c>
      <c r="I1560" t="s">
        <v>25</v>
      </c>
      <c r="J1560">
        <v>100</v>
      </c>
      <c r="K1560">
        <v>15</v>
      </c>
      <c r="L1560">
        <v>22</v>
      </c>
      <c r="M1560" s="1">
        <v>43444</v>
      </c>
      <c r="N1560">
        <v>0.47</v>
      </c>
      <c r="O1560">
        <v>2</v>
      </c>
      <c r="P1560">
        <v>5</v>
      </c>
    </row>
    <row r="1561" spans="1:16" x14ac:dyDescent="0.3">
      <c r="A1561">
        <v>706347</v>
      </c>
      <c r="B1561" t="s">
        <v>2621</v>
      </c>
      <c r="C1561">
        <v>839679</v>
      </c>
      <c r="D1561" t="s">
        <v>1520</v>
      </c>
      <c r="E1561" t="s">
        <v>18</v>
      </c>
      <c r="F1561" t="s">
        <v>64</v>
      </c>
      <c r="G1561">
        <v>40.717959999999998</v>
      </c>
      <c r="H1561">
        <v>-73.954390000000004</v>
      </c>
      <c r="I1561" t="s">
        <v>20</v>
      </c>
      <c r="J1561">
        <v>69</v>
      </c>
      <c r="K1561">
        <v>3</v>
      </c>
      <c r="L1561">
        <v>2</v>
      </c>
      <c r="M1561" s="1">
        <v>41400</v>
      </c>
      <c r="N1561">
        <v>0.03</v>
      </c>
      <c r="O1561">
        <v>3</v>
      </c>
      <c r="P1561">
        <v>284</v>
      </c>
    </row>
    <row r="1562" spans="1:16" x14ac:dyDescent="0.3">
      <c r="A1562">
        <v>707396</v>
      </c>
      <c r="B1562" t="s">
        <v>2622</v>
      </c>
      <c r="C1562">
        <v>3636235</v>
      </c>
      <c r="D1562" t="s">
        <v>2623</v>
      </c>
      <c r="E1562" t="s">
        <v>23</v>
      </c>
      <c r="F1562" t="s">
        <v>97</v>
      </c>
      <c r="G1562">
        <v>40.725580000000001</v>
      </c>
      <c r="H1562">
        <v>-73.979290000000006</v>
      </c>
      <c r="I1562" t="s">
        <v>25</v>
      </c>
      <c r="J1562">
        <v>399</v>
      </c>
      <c r="K1562">
        <v>7</v>
      </c>
      <c r="L1562">
        <v>104</v>
      </c>
      <c r="M1562" s="1">
        <v>43648</v>
      </c>
      <c r="N1562">
        <v>1.28</v>
      </c>
      <c r="O1562">
        <v>1</v>
      </c>
      <c r="P1562">
        <v>42</v>
      </c>
    </row>
    <row r="1563" spans="1:16" x14ac:dyDescent="0.3">
      <c r="A1563">
        <v>707736</v>
      </c>
      <c r="B1563" t="s">
        <v>2624</v>
      </c>
      <c r="C1563">
        <v>1507336</v>
      </c>
      <c r="D1563" t="s">
        <v>805</v>
      </c>
      <c r="E1563" t="s">
        <v>23</v>
      </c>
      <c r="F1563" t="s">
        <v>28</v>
      </c>
      <c r="G1563">
        <v>40.807479999999998</v>
      </c>
      <c r="H1563">
        <v>-73.948689999999999</v>
      </c>
      <c r="I1563" t="s">
        <v>25</v>
      </c>
      <c r="J1563">
        <v>299</v>
      </c>
      <c r="K1563">
        <v>3</v>
      </c>
      <c r="L1563">
        <v>6</v>
      </c>
      <c r="M1563" s="1">
        <v>43609</v>
      </c>
      <c r="N1563">
        <v>0.09</v>
      </c>
      <c r="O1563">
        <v>1</v>
      </c>
      <c r="P1563">
        <v>348</v>
      </c>
    </row>
    <row r="1564" spans="1:16" x14ac:dyDescent="0.3">
      <c r="A1564">
        <v>708374</v>
      </c>
      <c r="B1564" t="s">
        <v>2625</v>
      </c>
      <c r="C1564">
        <v>315918</v>
      </c>
      <c r="D1564" t="s">
        <v>2626</v>
      </c>
      <c r="E1564" t="s">
        <v>23</v>
      </c>
      <c r="F1564" t="s">
        <v>46</v>
      </c>
      <c r="G1564">
        <v>40.798540000000003</v>
      </c>
      <c r="H1564">
        <v>-73.960890000000006</v>
      </c>
      <c r="I1564" t="s">
        <v>20</v>
      </c>
      <c r="J1564">
        <v>100</v>
      </c>
      <c r="K1564">
        <v>3</v>
      </c>
      <c r="L1564">
        <v>326</v>
      </c>
      <c r="M1564" s="1">
        <v>43647</v>
      </c>
      <c r="N1564">
        <v>3.96</v>
      </c>
      <c r="O1564">
        <v>1</v>
      </c>
      <c r="P1564">
        <v>90</v>
      </c>
    </row>
    <row r="1565" spans="1:16" x14ac:dyDescent="0.3">
      <c r="A1565">
        <v>708637</v>
      </c>
      <c r="B1565" t="s">
        <v>2627</v>
      </c>
      <c r="C1565">
        <v>3644693</v>
      </c>
      <c r="D1565" t="s">
        <v>2628</v>
      </c>
      <c r="E1565" t="s">
        <v>135</v>
      </c>
      <c r="F1565" t="s">
        <v>1249</v>
      </c>
      <c r="G1565">
        <v>40.748690000000003</v>
      </c>
      <c r="H1565">
        <v>-73.882930000000002</v>
      </c>
      <c r="I1565" t="s">
        <v>20</v>
      </c>
      <c r="J1565">
        <v>68</v>
      </c>
      <c r="K1565">
        <v>28</v>
      </c>
      <c r="L1565">
        <v>55</v>
      </c>
      <c r="M1565" s="1">
        <v>43617</v>
      </c>
      <c r="N1565">
        <v>0.67</v>
      </c>
      <c r="O1565">
        <v>2</v>
      </c>
      <c r="P1565">
        <v>89</v>
      </c>
    </row>
    <row r="1566" spans="1:16" x14ac:dyDescent="0.3">
      <c r="A1566">
        <v>710015</v>
      </c>
      <c r="B1566" t="s">
        <v>2629</v>
      </c>
      <c r="C1566">
        <v>3136147</v>
      </c>
      <c r="D1566" t="s">
        <v>2630</v>
      </c>
      <c r="E1566" t="s">
        <v>18</v>
      </c>
      <c r="F1566" t="s">
        <v>2631</v>
      </c>
      <c r="G1566">
        <v>40.633240000000001</v>
      </c>
      <c r="H1566">
        <v>-73.994609999999994</v>
      </c>
      <c r="I1566" t="s">
        <v>20</v>
      </c>
      <c r="J1566">
        <v>103</v>
      </c>
      <c r="K1566">
        <v>3</v>
      </c>
      <c r="L1566">
        <v>0</v>
      </c>
      <c r="O1566">
        <v>1</v>
      </c>
      <c r="P1566">
        <v>0</v>
      </c>
    </row>
    <row r="1567" spans="1:16" x14ac:dyDescent="0.3">
      <c r="A1567">
        <v>710243</v>
      </c>
      <c r="B1567" t="s">
        <v>2632</v>
      </c>
      <c r="C1567">
        <v>1444304</v>
      </c>
      <c r="D1567" t="s">
        <v>1488</v>
      </c>
      <c r="E1567" t="s">
        <v>23</v>
      </c>
      <c r="F1567" t="s">
        <v>118</v>
      </c>
      <c r="G1567">
        <v>40.71819</v>
      </c>
      <c r="H1567">
        <v>-73.99136</v>
      </c>
      <c r="I1567" t="s">
        <v>25</v>
      </c>
      <c r="J1567">
        <v>175</v>
      </c>
      <c r="K1567">
        <v>5</v>
      </c>
      <c r="L1567">
        <v>56</v>
      </c>
      <c r="M1567" s="1">
        <v>43652</v>
      </c>
      <c r="N1567">
        <v>0.79</v>
      </c>
      <c r="O1567">
        <v>1</v>
      </c>
      <c r="P1567">
        <v>263</v>
      </c>
    </row>
    <row r="1568" spans="1:16" x14ac:dyDescent="0.3">
      <c r="A1568">
        <v>710283</v>
      </c>
      <c r="B1568" t="s">
        <v>2633</v>
      </c>
      <c r="C1568">
        <v>283215</v>
      </c>
      <c r="D1568" t="s">
        <v>2634</v>
      </c>
      <c r="E1568" t="s">
        <v>18</v>
      </c>
      <c r="F1568" t="s">
        <v>104</v>
      </c>
      <c r="G1568">
        <v>40.725819999999999</v>
      </c>
      <c r="H1568">
        <v>-73.952129999999997</v>
      </c>
      <c r="I1568" t="s">
        <v>25</v>
      </c>
      <c r="J1568">
        <v>330</v>
      </c>
      <c r="K1568">
        <v>3</v>
      </c>
      <c r="L1568">
        <v>51</v>
      </c>
      <c r="M1568" s="1">
        <v>43638</v>
      </c>
      <c r="N1568">
        <v>0.62</v>
      </c>
      <c r="O1568">
        <v>1</v>
      </c>
      <c r="P1568">
        <v>19</v>
      </c>
    </row>
    <row r="1569" spans="1:16" x14ac:dyDescent="0.3">
      <c r="A1569">
        <v>710284</v>
      </c>
      <c r="B1569" t="s">
        <v>2635</v>
      </c>
      <c r="C1569">
        <v>3642625</v>
      </c>
      <c r="D1569" t="s">
        <v>2078</v>
      </c>
      <c r="E1569" t="s">
        <v>23</v>
      </c>
      <c r="F1569" t="s">
        <v>70</v>
      </c>
      <c r="G1569">
        <v>40.742249999999999</v>
      </c>
      <c r="H1569">
        <v>-73.994919999999993</v>
      </c>
      <c r="I1569" t="s">
        <v>25</v>
      </c>
      <c r="J1569">
        <v>425</v>
      </c>
      <c r="K1569">
        <v>5</v>
      </c>
      <c r="L1569">
        <v>7</v>
      </c>
      <c r="M1569" s="1">
        <v>42105</v>
      </c>
      <c r="N1569">
        <v>0.09</v>
      </c>
      <c r="O1569">
        <v>1</v>
      </c>
      <c r="P1569">
        <v>0</v>
      </c>
    </row>
    <row r="1570" spans="1:16" x14ac:dyDescent="0.3">
      <c r="A1570">
        <v>711635</v>
      </c>
      <c r="B1570" t="s">
        <v>2636</v>
      </c>
      <c r="C1570">
        <v>3662459</v>
      </c>
      <c r="D1570" t="s">
        <v>2637</v>
      </c>
      <c r="E1570" t="s">
        <v>23</v>
      </c>
      <c r="F1570" t="s">
        <v>97</v>
      </c>
      <c r="G1570">
        <v>40.730159999999998</v>
      </c>
      <c r="H1570">
        <v>-73.986429999999999</v>
      </c>
      <c r="I1570" t="s">
        <v>25</v>
      </c>
      <c r="J1570">
        <v>240</v>
      </c>
      <c r="K1570">
        <v>5</v>
      </c>
      <c r="L1570">
        <v>86</v>
      </c>
      <c r="M1570" s="1">
        <v>43646</v>
      </c>
      <c r="N1570">
        <v>1.1499999999999999</v>
      </c>
      <c r="O1570">
        <v>1</v>
      </c>
      <c r="P1570">
        <v>344</v>
      </c>
    </row>
    <row r="1571" spans="1:16" x14ac:dyDescent="0.3">
      <c r="A1571">
        <v>712136</v>
      </c>
      <c r="B1571" t="s">
        <v>2638</v>
      </c>
      <c r="C1571">
        <v>3625735</v>
      </c>
      <c r="D1571" t="s">
        <v>2617</v>
      </c>
      <c r="E1571" t="s">
        <v>378</v>
      </c>
      <c r="F1571" t="s">
        <v>2618</v>
      </c>
      <c r="G1571">
        <v>40.602130000000002</v>
      </c>
      <c r="H1571">
        <v>-74.089299999999994</v>
      </c>
      <c r="I1571" t="s">
        <v>20</v>
      </c>
      <c r="J1571">
        <v>75</v>
      </c>
      <c r="K1571">
        <v>30</v>
      </c>
      <c r="L1571">
        <v>36</v>
      </c>
      <c r="M1571" s="1">
        <v>42976</v>
      </c>
      <c r="N1571">
        <v>0.44</v>
      </c>
      <c r="O1571">
        <v>2</v>
      </c>
      <c r="P1571">
        <v>362</v>
      </c>
    </row>
    <row r="1572" spans="1:16" x14ac:dyDescent="0.3">
      <c r="A1572">
        <v>712260</v>
      </c>
      <c r="B1572" t="s">
        <v>2639</v>
      </c>
      <c r="C1572">
        <v>3666608</v>
      </c>
      <c r="D1572" t="s">
        <v>2640</v>
      </c>
      <c r="E1572" t="s">
        <v>18</v>
      </c>
      <c r="F1572" t="s">
        <v>247</v>
      </c>
      <c r="G1572">
        <v>40.683439999999997</v>
      </c>
      <c r="H1572">
        <v>-73.993300000000005</v>
      </c>
      <c r="I1572" t="s">
        <v>20</v>
      </c>
      <c r="J1572">
        <v>210</v>
      </c>
      <c r="K1572">
        <v>2</v>
      </c>
      <c r="L1572">
        <v>75</v>
      </c>
      <c r="M1572" s="1">
        <v>43635</v>
      </c>
      <c r="N1572">
        <v>0.92</v>
      </c>
      <c r="O1572">
        <v>1</v>
      </c>
      <c r="P1572">
        <v>309</v>
      </c>
    </row>
    <row r="1573" spans="1:16" x14ac:dyDescent="0.3">
      <c r="A1573">
        <v>713538</v>
      </c>
      <c r="B1573" t="s">
        <v>2641</v>
      </c>
      <c r="C1573">
        <v>3672774</v>
      </c>
      <c r="D1573" t="s">
        <v>1522</v>
      </c>
      <c r="E1573" t="s">
        <v>18</v>
      </c>
      <c r="F1573" t="s">
        <v>31</v>
      </c>
      <c r="G1573">
        <v>40.683410000000002</v>
      </c>
      <c r="H1573">
        <v>-73.960599999999999</v>
      </c>
      <c r="I1573" t="s">
        <v>25</v>
      </c>
      <c r="J1573">
        <v>175</v>
      </c>
      <c r="K1573">
        <v>1</v>
      </c>
      <c r="L1573">
        <v>363</v>
      </c>
      <c r="M1573" s="1">
        <v>43632</v>
      </c>
      <c r="N1573">
        <v>4.55</v>
      </c>
      <c r="O1573">
        <v>2</v>
      </c>
      <c r="P1573">
        <v>323</v>
      </c>
    </row>
    <row r="1574" spans="1:16" x14ac:dyDescent="0.3">
      <c r="A1574">
        <v>713891</v>
      </c>
      <c r="B1574" t="s">
        <v>2642</v>
      </c>
      <c r="C1574">
        <v>3675389</v>
      </c>
      <c r="D1574" t="s">
        <v>2643</v>
      </c>
      <c r="E1574" t="s">
        <v>18</v>
      </c>
      <c r="F1574" t="s">
        <v>64</v>
      </c>
      <c r="G1574">
        <v>40.715339999999998</v>
      </c>
      <c r="H1574">
        <v>-73.949060000000003</v>
      </c>
      <c r="I1574" t="s">
        <v>20</v>
      </c>
      <c r="J1574">
        <v>85</v>
      </c>
      <c r="K1574">
        <v>2</v>
      </c>
      <c r="L1574">
        <v>146</v>
      </c>
      <c r="M1574" s="1">
        <v>43639</v>
      </c>
      <c r="N1574">
        <v>1.78</v>
      </c>
      <c r="O1574">
        <v>1</v>
      </c>
      <c r="P1574">
        <v>46</v>
      </c>
    </row>
    <row r="1575" spans="1:16" x14ac:dyDescent="0.3">
      <c r="A1575">
        <v>714028</v>
      </c>
      <c r="B1575" t="s">
        <v>2644</v>
      </c>
      <c r="C1575">
        <v>3621183</v>
      </c>
      <c r="D1575" t="s">
        <v>455</v>
      </c>
      <c r="E1575" t="s">
        <v>135</v>
      </c>
      <c r="F1575" t="s">
        <v>202</v>
      </c>
      <c r="G1575">
        <v>40.747459999999997</v>
      </c>
      <c r="H1575">
        <v>-73.897120000000001</v>
      </c>
      <c r="I1575" t="s">
        <v>25</v>
      </c>
      <c r="J1575">
        <v>120</v>
      </c>
      <c r="K1575">
        <v>3</v>
      </c>
      <c r="L1575">
        <v>51</v>
      </c>
      <c r="M1575" s="1">
        <v>43649</v>
      </c>
      <c r="N1575">
        <v>1.52</v>
      </c>
      <c r="O1575">
        <v>3</v>
      </c>
      <c r="P1575">
        <v>253</v>
      </c>
    </row>
    <row r="1576" spans="1:16" x14ac:dyDescent="0.3">
      <c r="A1576">
        <v>714049</v>
      </c>
      <c r="B1576" t="s">
        <v>2645</v>
      </c>
      <c r="C1576">
        <v>3621183</v>
      </c>
      <c r="D1576" t="s">
        <v>455</v>
      </c>
      <c r="E1576" t="s">
        <v>135</v>
      </c>
      <c r="F1576" t="s">
        <v>202</v>
      </c>
      <c r="G1576">
        <v>40.746870000000001</v>
      </c>
      <c r="H1576">
        <v>-73.898920000000004</v>
      </c>
      <c r="I1576" t="s">
        <v>25</v>
      </c>
      <c r="J1576">
        <v>120</v>
      </c>
      <c r="K1576">
        <v>3</v>
      </c>
      <c r="L1576">
        <v>55</v>
      </c>
      <c r="M1576" s="1">
        <v>43620</v>
      </c>
      <c r="N1576">
        <v>0.67</v>
      </c>
      <c r="O1576">
        <v>3</v>
      </c>
      <c r="P1576">
        <v>289</v>
      </c>
    </row>
    <row r="1577" spans="1:16" x14ac:dyDescent="0.3">
      <c r="A1577">
        <v>714075</v>
      </c>
      <c r="B1577" t="s">
        <v>2646</v>
      </c>
      <c r="C1577">
        <v>3597769</v>
      </c>
      <c r="D1577" t="s">
        <v>2647</v>
      </c>
      <c r="E1577" t="s">
        <v>18</v>
      </c>
      <c r="F1577" t="s">
        <v>40</v>
      </c>
      <c r="G1577">
        <v>40.68712</v>
      </c>
      <c r="H1577">
        <v>-73.958759999999998</v>
      </c>
      <c r="I1577" t="s">
        <v>20</v>
      </c>
      <c r="J1577">
        <v>75</v>
      </c>
      <c r="K1577">
        <v>5</v>
      </c>
      <c r="L1577">
        <v>1</v>
      </c>
      <c r="M1577" s="1">
        <v>41494</v>
      </c>
      <c r="N1577">
        <v>0.01</v>
      </c>
      <c r="O1577">
        <v>2</v>
      </c>
      <c r="P1577">
        <v>0</v>
      </c>
    </row>
    <row r="1578" spans="1:16" x14ac:dyDescent="0.3">
      <c r="A1578">
        <v>714939</v>
      </c>
      <c r="B1578" t="s">
        <v>2648</v>
      </c>
      <c r="C1578">
        <v>3578480</v>
      </c>
      <c r="D1578" t="s">
        <v>2649</v>
      </c>
      <c r="E1578" t="s">
        <v>23</v>
      </c>
      <c r="F1578" t="s">
        <v>61</v>
      </c>
      <c r="G1578">
        <v>40.737949999999998</v>
      </c>
      <c r="H1578">
        <v>-74.005930000000006</v>
      </c>
      <c r="I1578" t="s">
        <v>25</v>
      </c>
      <c r="J1578">
        <v>495</v>
      </c>
      <c r="K1578">
        <v>3</v>
      </c>
      <c r="L1578">
        <v>29</v>
      </c>
      <c r="M1578" s="1">
        <v>43536</v>
      </c>
      <c r="N1578">
        <v>0.38</v>
      </c>
      <c r="O1578">
        <v>1</v>
      </c>
      <c r="P1578">
        <v>22</v>
      </c>
    </row>
    <row r="1579" spans="1:16" x14ac:dyDescent="0.3">
      <c r="A1579">
        <v>715102</v>
      </c>
      <c r="B1579" t="s">
        <v>2650</v>
      </c>
      <c r="C1579">
        <v>1002452</v>
      </c>
      <c r="D1579" t="s">
        <v>2651</v>
      </c>
      <c r="E1579" t="s">
        <v>18</v>
      </c>
      <c r="F1579" t="s">
        <v>64</v>
      </c>
      <c r="G1579">
        <v>40.710549999999998</v>
      </c>
      <c r="H1579">
        <v>-73.949150000000003</v>
      </c>
      <c r="I1579" t="s">
        <v>20</v>
      </c>
      <c r="J1579">
        <v>65</v>
      </c>
      <c r="K1579">
        <v>14</v>
      </c>
      <c r="L1579">
        <v>30</v>
      </c>
      <c r="M1579" s="1">
        <v>43345</v>
      </c>
      <c r="N1579">
        <v>0.76</v>
      </c>
      <c r="O1579">
        <v>2</v>
      </c>
      <c r="P1579">
        <v>38</v>
      </c>
    </row>
    <row r="1580" spans="1:16" x14ac:dyDescent="0.3">
      <c r="A1580">
        <v>715270</v>
      </c>
      <c r="B1580" t="s">
        <v>2652</v>
      </c>
      <c r="C1580">
        <v>3684360</v>
      </c>
      <c r="D1580" t="s">
        <v>2653</v>
      </c>
      <c r="E1580" t="s">
        <v>384</v>
      </c>
      <c r="F1580" t="s">
        <v>971</v>
      </c>
      <c r="G1580">
        <v>40.859560000000002</v>
      </c>
      <c r="H1580">
        <v>-73.870670000000004</v>
      </c>
      <c r="I1580" t="s">
        <v>20</v>
      </c>
      <c r="J1580">
        <v>39</v>
      </c>
      <c r="K1580">
        <v>2</v>
      </c>
      <c r="L1580">
        <v>169</v>
      </c>
      <c r="M1580" s="1">
        <v>43628</v>
      </c>
      <c r="N1580">
        <v>2.0699999999999998</v>
      </c>
      <c r="O1580">
        <v>4</v>
      </c>
      <c r="P1580">
        <v>306</v>
      </c>
    </row>
    <row r="1581" spans="1:16" x14ac:dyDescent="0.3">
      <c r="A1581">
        <v>716169</v>
      </c>
      <c r="B1581" t="s">
        <v>2654</v>
      </c>
      <c r="C1581">
        <v>2055073</v>
      </c>
      <c r="D1581" t="s">
        <v>593</v>
      </c>
      <c r="E1581" t="s">
        <v>18</v>
      </c>
      <c r="F1581" t="s">
        <v>67</v>
      </c>
      <c r="G1581">
        <v>40.688110000000002</v>
      </c>
      <c r="H1581">
        <v>-73.972359999999995</v>
      </c>
      <c r="I1581" t="s">
        <v>25</v>
      </c>
      <c r="J1581">
        <v>93</v>
      </c>
      <c r="K1581">
        <v>4</v>
      </c>
      <c r="L1581">
        <v>1</v>
      </c>
      <c r="M1581" s="1">
        <v>42138</v>
      </c>
      <c r="N1581">
        <v>0.02</v>
      </c>
      <c r="O1581">
        <v>1</v>
      </c>
      <c r="P1581">
        <v>0</v>
      </c>
    </row>
    <row r="1582" spans="1:16" x14ac:dyDescent="0.3">
      <c r="A1582">
        <v>718761</v>
      </c>
      <c r="B1582" t="s">
        <v>2655</v>
      </c>
      <c r="C1582">
        <v>216191</v>
      </c>
      <c r="D1582" t="s">
        <v>849</v>
      </c>
      <c r="E1582" t="s">
        <v>18</v>
      </c>
      <c r="F1582" t="s">
        <v>64</v>
      </c>
      <c r="G1582">
        <v>40.709850000000003</v>
      </c>
      <c r="H1582">
        <v>-73.9452</v>
      </c>
      <c r="I1582" t="s">
        <v>20</v>
      </c>
      <c r="J1582">
        <v>146</v>
      </c>
      <c r="K1582">
        <v>2</v>
      </c>
      <c r="L1582">
        <v>8</v>
      </c>
      <c r="M1582" s="1">
        <v>43533</v>
      </c>
      <c r="N1582">
        <v>0.11</v>
      </c>
      <c r="O1582">
        <v>4</v>
      </c>
      <c r="P1582">
        <v>88</v>
      </c>
    </row>
    <row r="1583" spans="1:16" x14ac:dyDescent="0.3">
      <c r="A1583">
        <v>719329</v>
      </c>
      <c r="B1583" t="s">
        <v>2656</v>
      </c>
      <c r="C1583">
        <v>3711499</v>
      </c>
      <c r="D1583" t="s">
        <v>627</v>
      </c>
      <c r="E1583" t="s">
        <v>18</v>
      </c>
      <c r="F1583" t="s">
        <v>73</v>
      </c>
      <c r="G1583">
        <v>40.674729999999997</v>
      </c>
      <c r="H1583">
        <v>-73.962630000000004</v>
      </c>
      <c r="I1583" t="s">
        <v>25</v>
      </c>
      <c r="J1583">
        <v>120</v>
      </c>
      <c r="K1583">
        <v>3</v>
      </c>
      <c r="L1583">
        <v>12</v>
      </c>
      <c r="M1583" s="1">
        <v>43541</v>
      </c>
      <c r="N1583">
        <v>0.18</v>
      </c>
      <c r="O1583">
        <v>1</v>
      </c>
      <c r="P1583">
        <v>15</v>
      </c>
    </row>
    <row r="1584" spans="1:16" x14ac:dyDescent="0.3">
      <c r="A1584">
        <v>719914</v>
      </c>
      <c r="B1584" t="s">
        <v>2657</v>
      </c>
      <c r="C1584">
        <v>3715319</v>
      </c>
      <c r="D1584" t="s">
        <v>2658</v>
      </c>
      <c r="E1584" t="s">
        <v>23</v>
      </c>
      <c r="F1584" t="s">
        <v>28</v>
      </c>
      <c r="G1584">
        <v>40.826549999999997</v>
      </c>
      <c r="H1584">
        <v>-73.939430000000002</v>
      </c>
      <c r="I1584" t="s">
        <v>20</v>
      </c>
      <c r="J1584">
        <v>79</v>
      </c>
      <c r="K1584">
        <v>3</v>
      </c>
      <c r="L1584">
        <v>19</v>
      </c>
      <c r="M1584" s="1">
        <v>43399</v>
      </c>
      <c r="N1584">
        <v>0.3</v>
      </c>
      <c r="O1584">
        <v>1</v>
      </c>
      <c r="P1584">
        <v>365</v>
      </c>
    </row>
    <row r="1585" spans="1:16" x14ac:dyDescent="0.3">
      <c r="A1585">
        <v>720274</v>
      </c>
      <c r="B1585" t="s">
        <v>2659</v>
      </c>
      <c r="C1585">
        <v>3717536</v>
      </c>
      <c r="D1585" t="s">
        <v>914</v>
      </c>
      <c r="E1585" t="s">
        <v>18</v>
      </c>
      <c r="F1585" t="s">
        <v>73</v>
      </c>
      <c r="G1585">
        <v>40.674709999999997</v>
      </c>
      <c r="H1585">
        <v>-73.953239999999994</v>
      </c>
      <c r="I1585" t="s">
        <v>25</v>
      </c>
      <c r="J1585">
        <v>100</v>
      </c>
      <c r="K1585">
        <v>5</v>
      </c>
      <c r="L1585">
        <v>9</v>
      </c>
      <c r="M1585" s="1">
        <v>42841</v>
      </c>
      <c r="N1585">
        <v>0.11</v>
      </c>
      <c r="O1585">
        <v>1</v>
      </c>
      <c r="P1585">
        <v>0</v>
      </c>
    </row>
    <row r="1586" spans="1:16" x14ac:dyDescent="0.3">
      <c r="A1586">
        <v>720394</v>
      </c>
      <c r="B1586" t="s">
        <v>2660</v>
      </c>
      <c r="C1586">
        <v>3718361</v>
      </c>
      <c r="D1586" t="s">
        <v>292</v>
      </c>
      <c r="E1586" t="s">
        <v>23</v>
      </c>
      <c r="F1586" t="s">
        <v>46</v>
      </c>
      <c r="G1586">
        <v>40.801549999999999</v>
      </c>
      <c r="H1586">
        <v>-73.965689999999995</v>
      </c>
      <c r="I1586" t="s">
        <v>20</v>
      </c>
      <c r="J1586">
        <v>120</v>
      </c>
      <c r="K1586">
        <v>1</v>
      </c>
      <c r="L1586">
        <v>5</v>
      </c>
      <c r="M1586" s="1">
        <v>41778</v>
      </c>
      <c r="N1586">
        <v>0.06</v>
      </c>
      <c r="O1586">
        <v>2</v>
      </c>
      <c r="P1586">
        <v>0</v>
      </c>
    </row>
    <row r="1587" spans="1:16" x14ac:dyDescent="0.3">
      <c r="A1587">
        <v>721719</v>
      </c>
      <c r="B1587" t="s">
        <v>2661</v>
      </c>
      <c r="C1587">
        <v>3726131</v>
      </c>
      <c r="D1587" t="s">
        <v>17</v>
      </c>
      <c r="E1587" t="s">
        <v>23</v>
      </c>
      <c r="F1587" t="s">
        <v>28</v>
      </c>
      <c r="G1587">
        <v>40.807450000000003</v>
      </c>
      <c r="H1587">
        <v>-73.943529999999996</v>
      </c>
      <c r="I1587" t="s">
        <v>25</v>
      </c>
      <c r="J1587">
        <v>150</v>
      </c>
      <c r="K1587">
        <v>5</v>
      </c>
      <c r="L1587">
        <v>17</v>
      </c>
      <c r="M1587" s="1">
        <v>43276</v>
      </c>
      <c r="N1587">
        <v>0.26</v>
      </c>
      <c r="O1587">
        <v>2</v>
      </c>
      <c r="P1587">
        <v>36</v>
      </c>
    </row>
    <row r="1588" spans="1:16" x14ac:dyDescent="0.3">
      <c r="A1588">
        <v>721762</v>
      </c>
      <c r="B1588" t="s">
        <v>2662</v>
      </c>
      <c r="C1588">
        <v>3726366</v>
      </c>
      <c r="D1588" t="s">
        <v>2663</v>
      </c>
      <c r="E1588" t="s">
        <v>23</v>
      </c>
      <c r="F1588" t="s">
        <v>97</v>
      </c>
      <c r="G1588">
        <v>40.725760000000001</v>
      </c>
      <c r="H1588">
        <v>-73.985820000000004</v>
      </c>
      <c r="I1588" t="s">
        <v>25</v>
      </c>
      <c r="J1588">
        <v>144</v>
      </c>
      <c r="K1588">
        <v>4</v>
      </c>
      <c r="L1588">
        <v>70</v>
      </c>
      <c r="M1588" s="1">
        <v>43635</v>
      </c>
      <c r="N1588">
        <v>0.86</v>
      </c>
      <c r="O1588">
        <v>1</v>
      </c>
      <c r="P1588">
        <v>198</v>
      </c>
    </row>
    <row r="1589" spans="1:16" x14ac:dyDescent="0.3">
      <c r="A1589">
        <v>722264</v>
      </c>
      <c r="B1589" t="s">
        <v>2664</v>
      </c>
      <c r="C1589">
        <v>3729726</v>
      </c>
      <c r="D1589" t="s">
        <v>596</v>
      </c>
      <c r="E1589" t="s">
        <v>18</v>
      </c>
      <c r="F1589" t="s">
        <v>73</v>
      </c>
      <c r="G1589">
        <v>40.676409999999997</v>
      </c>
      <c r="H1589">
        <v>-73.95729</v>
      </c>
      <c r="I1589" t="s">
        <v>20</v>
      </c>
      <c r="J1589">
        <v>60</v>
      </c>
      <c r="K1589">
        <v>7</v>
      </c>
      <c r="L1589">
        <v>0</v>
      </c>
      <c r="O1589">
        <v>1</v>
      </c>
      <c r="P1589">
        <v>0</v>
      </c>
    </row>
    <row r="1590" spans="1:16" x14ac:dyDescent="0.3">
      <c r="A1590">
        <v>722451</v>
      </c>
      <c r="B1590" t="s">
        <v>2665</v>
      </c>
      <c r="C1590">
        <v>3730928</v>
      </c>
      <c r="D1590" t="s">
        <v>2260</v>
      </c>
      <c r="E1590" t="s">
        <v>23</v>
      </c>
      <c r="F1590" t="s">
        <v>28</v>
      </c>
      <c r="G1590">
        <v>40.823979999999999</v>
      </c>
      <c r="H1590">
        <v>-73.953999999999994</v>
      </c>
      <c r="I1590" t="s">
        <v>25</v>
      </c>
      <c r="J1590">
        <v>350</v>
      </c>
      <c r="K1590">
        <v>1</v>
      </c>
      <c r="L1590">
        <v>1</v>
      </c>
      <c r="M1590" s="1">
        <v>42282</v>
      </c>
      <c r="N1590">
        <v>0.02</v>
      </c>
      <c r="O1590">
        <v>1</v>
      </c>
      <c r="P1590">
        <v>0</v>
      </c>
    </row>
    <row r="1591" spans="1:16" x14ac:dyDescent="0.3">
      <c r="A1591">
        <v>722464</v>
      </c>
      <c r="B1591" t="s">
        <v>2666</v>
      </c>
      <c r="C1591">
        <v>3597769</v>
      </c>
      <c r="D1591" t="s">
        <v>2647</v>
      </c>
      <c r="E1591" t="s">
        <v>18</v>
      </c>
      <c r="F1591" t="s">
        <v>40</v>
      </c>
      <c r="G1591">
        <v>40.687240000000003</v>
      </c>
      <c r="H1591">
        <v>-73.958370000000002</v>
      </c>
      <c r="I1591" t="s">
        <v>20</v>
      </c>
      <c r="J1591">
        <v>85</v>
      </c>
      <c r="K1591">
        <v>5</v>
      </c>
      <c r="L1591">
        <v>1</v>
      </c>
      <c r="M1591" s="1">
        <v>43472</v>
      </c>
      <c r="N1591">
        <v>0.16</v>
      </c>
      <c r="O1591">
        <v>2</v>
      </c>
      <c r="P1591">
        <v>189</v>
      </c>
    </row>
    <row r="1592" spans="1:16" x14ac:dyDescent="0.3">
      <c r="A1592">
        <v>723507</v>
      </c>
      <c r="B1592" t="s">
        <v>2667</v>
      </c>
      <c r="C1592">
        <v>3737582</v>
      </c>
      <c r="D1592" t="s">
        <v>2024</v>
      </c>
      <c r="E1592" t="s">
        <v>23</v>
      </c>
      <c r="F1592" t="s">
        <v>46</v>
      </c>
      <c r="G1592">
        <v>40.792409999999997</v>
      </c>
      <c r="H1592">
        <v>-73.971109999999996</v>
      </c>
      <c r="I1592" t="s">
        <v>25</v>
      </c>
      <c r="J1592">
        <v>195</v>
      </c>
      <c r="K1592">
        <v>3</v>
      </c>
      <c r="L1592">
        <v>17</v>
      </c>
      <c r="M1592" s="1">
        <v>43361</v>
      </c>
      <c r="N1592">
        <v>0.43</v>
      </c>
      <c r="O1592">
        <v>1</v>
      </c>
      <c r="P1592">
        <v>26</v>
      </c>
    </row>
    <row r="1593" spans="1:16" x14ac:dyDescent="0.3">
      <c r="A1593">
        <v>723523</v>
      </c>
      <c r="B1593" t="s">
        <v>2668</v>
      </c>
      <c r="C1593">
        <v>3390362</v>
      </c>
      <c r="D1593" t="s">
        <v>2669</v>
      </c>
      <c r="E1593" t="s">
        <v>23</v>
      </c>
      <c r="F1593" t="s">
        <v>169</v>
      </c>
      <c r="G1593">
        <v>40.770420000000001</v>
      </c>
      <c r="H1593">
        <v>-73.961449999999999</v>
      </c>
      <c r="I1593" t="s">
        <v>25</v>
      </c>
      <c r="J1593">
        <v>200</v>
      </c>
      <c r="K1593">
        <v>2</v>
      </c>
      <c r="L1593">
        <v>59</v>
      </c>
      <c r="M1593" s="1">
        <v>42968</v>
      </c>
      <c r="N1593">
        <v>0.73</v>
      </c>
      <c r="O1593">
        <v>1</v>
      </c>
      <c r="P1593">
        <v>0</v>
      </c>
    </row>
    <row r="1594" spans="1:16" x14ac:dyDescent="0.3">
      <c r="A1594">
        <v>723560</v>
      </c>
      <c r="B1594" t="s">
        <v>2670</v>
      </c>
      <c r="C1594">
        <v>3738130</v>
      </c>
      <c r="D1594" t="s">
        <v>103</v>
      </c>
      <c r="E1594" t="s">
        <v>23</v>
      </c>
      <c r="F1594" t="s">
        <v>118</v>
      </c>
      <c r="G1594">
        <v>40.716250000000002</v>
      </c>
      <c r="H1594">
        <v>-73.984300000000005</v>
      </c>
      <c r="I1594" t="s">
        <v>25</v>
      </c>
      <c r="J1594">
        <v>169</v>
      </c>
      <c r="K1594">
        <v>5</v>
      </c>
      <c r="L1594">
        <v>62</v>
      </c>
      <c r="M1594" s="1">
        <v>43647</v>
      </c>
      <c r="N1594">
        <v>0.75</v>
      </c>
      <c r="O1594">
        <v>1</v>
      </c>
      <c r="P1594">
        <v>249</v>
      </c>
    </row>
    <row r="1595" spans="1:16" x14ac:dyDescent="0.3">
      <c r="A1595">
        <v>723709</v>
      </c>
      <c r="B1595" t="s">
        <v>2671</v>
      </c>
      <c r="C1595">
        <v>297176</v>
      </c>
      <c r="D1595" t="s">
        <v>520</v>
      </c>
      <c r="E1595" t="s">
        <v>23</v>
      </c>
      <c r="F1595" t="s">
        <v>28</v>
      </c>
      <c r="G1595">
        <v>40.803510000000003</v>
      </c>
      <c r="H1595">
        <v>-73.956479999999999</v>
      </c>
      <c r="I1595" t="s">
        <v>20</v>
      </c>
      <c r="J1595">
        <v>95</v>
      </c>
      <c r="K1595">
        <v>10</v>
      </c>
      <c r="L1595">
        <v>6</v>
      </c>
      <c r="M1595" s="1">
        <v>43596</v>
      </c>
      <c r="N1595">
        <v>7.0000000000000007E-2</v>
      </c>
      <c r="O1595">
        <v>2</v>
      </c>
      <c r="P1595">
        <v>63</v>
      </c>
    </row>
    <row r="1596" spans="1:16" x14ac:dyDescent="0.3">
      <c r="A1596">
        <v>725270</v>
      </c>
      <c r="B1596" t="s">
        <v>2672</v>
      </c>
      <c r="C1596">
        <v>3750402</v>
      </c>
      <c r="D1596" t="s">
        <v>141</v>
      </c>
      <c r="E1596" t="s">
        <v>23</v>
      </c>
      <c r="F1596" t="s">
        <v>481</v>
      </c>
      <c r="G1596">
        <v>40.740560000000002</v>
      </c>
      <c r="H1596">
        <v>-73.992620000000002</v>
      </c>
      <c r="I1596" t="s">
        <v>25</v>
      </c>
      <c r="J1596">
        <v>375</v>
      </c>
      <c r="K1596">
        <v>2</v>
      </c>
      <c r="L1596">
        <v>33</v>
      </c>
      <c r="M1596" s="1">
        <v>43600</v>
      </c>
      <c r="N1596">
        <v>0.84</v>
      </c>
      <c r="O1596">
        <v>1</v>
      </c>
      <c r="P1596">
        <v>346</v>
      </c>
    </row>
    <row r="1597" spans="1:16" x14ac:dyDescent="0.3">
      <c r="A1597">
        <v>725509</v>
      </c>
      <c r="B1597" t="s">
        <v>2673</v>
      </c>
      <c r="C1597">
        <v>3752523</v>
      </c>
      <c r="D1597" t="s">
        <v>2623</v>
      </c>
      <c r="E1597" t="s">
        <v>18</v>
      </c>
      <c r="F1597" t="s">
        <v>73</v>
      </c>
      <c r="G1597">
        <v>40.669829999999997</v>
      </c>
      <c r="H1597">
        <v>-73.943219999999997</v>
      </c>
      <c r="I1597" t="s">
        <v>25</v>
      </c>
      <c r="J1597">
        <v>168</v>
      </c>
      <c r="K1597">
        <v>2</v>
      </c>
      <c r="L1597">
        <v>158</v>
      </c>
      <c r="M1597" s="1">
        <v>43632</v>
      </c>
      <c r="N1597">
        <v>1.93</v>
      </c>
      <c r="O1597">
        <v>2</v>
      </c>
      <c r="P1597">
        <v>253</v>
      </c>
    </row>
    <row r="1598" spans="1:16" x14ac:dyDescent="0.3">
      <c r="A1598">
        <v>726422</v>
      </c>
      <c r="B1598" t="s">
        <v>2674</v>
      </c>
      <c r="C1598">
        <v>3759301</v>
      </c>
      <c r="D1598" t="s">
        <v>754</v>
      </c>
      <c r="E1598" t="s">
        <v>18</v>
      </c>
      <c r="F1598" t="s">
        <v>73</v>
      </c>
      <c r="G1598">
        <v>40.67942</v>
      </c>
      <c r="H1598">
        <v>-73.962479999999999</v>
      </c>
      <c r="I1598" t="s">
        <v>25</v>
      </c>
      <c r="J1598">
        <v>50</v>
      </c>
      <c r="K1598">
        <v>4</v>
      </c>
      <c r="L1598">
        <v>8</v>
      </c>
      <c r="M1598" s="1">
        <v>43584</v>
      </c>
      <c r="N1598">
        <v>0.12</v>
      </c>
      <c r="O1598">
        <v>1</v>
      </c>
      <c r="P1598">
        <v>220</v>
      </c>
    </row>
    <row r="1599" spans="1:16" x14ac:dyDescent="0.3">
      <c r="A1599">
        <v>726465</v>
      </c>
      <c r="B1599" t="s">
        <v>2675</v>
      </c>
      <c r="C1599">
        <v>1869332</v>
      </c>
      <c r="D1599" t="s">
        <v>2676</v>
      </c>
      <c r="E1599" t="s">
        <v>18</v>
      </c>
      <c r="F1599" t="s">
        <v>64</v>
      </c>
      <c r="G1599">
        <v>40.719270000000002</v>
      </c>
      <c r="H1599">
        <v>-73.955910000000003</v>
      </c>
      <c r="I1599" t="s">
        <v>20</v>
      </c>
      <c r="J1599">
        <v>129</v>
      </c>
      <c r="K1599">
        <v>2</v>
      </c>
      <c r="L1599">
        <v>129</v>
      </c>
      <c r="M1599" s="1">
        <v>43580</v>
      </c>
      <c r="N1599">
        <v>1.67</v>
      </c>
      <c r="O1599">
        <v>3</v>
      </c>
      <c r="P1599">
        <v>36</v>
      </c>
    </row>
    <row r="1600" spans="1:16" x14ac:dyDescent="0.3">
      <c r="A1600">
        <v>726692</v>
      </c>
      <c r="B1600" t="s">
        <v>2677</v>
      </c>
      <c r="C1600">
        <v>3641304</v>
      </c>
      <c r="D1600" t="s">
        <v>2678</v>
      </c>
      <c r="E1600" t="s">
        <v>135</v>
      </c>
      <c r="F1600" t="s">
        <v>547</v>
      </c>
      <c r="G1600">
        <v>40.762160000000002</v>
      </c>
      <c r="H1600">
        <v>-73.925420000000003</v>
      </c>
      <c r="I1600" t="s">
        <v>25</v>
      </c>
      <c r="J1600">
        <v>245</v>
      </c>
      <c r="K1600">
        <v>6</v>
      </c>
      <c r="L1600">
        <v>1</v>
      </c>
      <c r="M1600" s="1">
        <v>42245</v>
      </c>
      <c r="N1600">
        <v>0.02</v>
      </c>
      <c r="O1600">
        <v>1</v>
      </c>
      <c r="P1600">
        <v>164</v>
      </c>
    </row>
    <row r="1601" spans="1:16" x14ac:dyDescent="0.3">
      <c r="A1601">
        <v>727512</v>
      </c>
      <c r="B1601" t="s">
        <v>2679</v>
      </c>
      <c r="C1601">
        <v>417504</v>
      </c>
      <c r="D1601" t="s">
        <v>663</v>
      </c>
      <c r="E1601" t="s">
        <v>18</v>
      </c>
      <c r="F1601" t="s">
        <v>104</v>
      </c>
      <c r="G1601">
        <v>40.738669999999999</v>
      </c>
      <c r="H1601">
        <v>-73.954480000000004</v>
      </c>
      <c r="I1601" t="s">
        <v>25</v>
      </c>
      <c r="J1601">
        <v>199</v>
      </c>
      <c r="K1601">
        <v>3</v>
      </c>
      <c r="L1601">
        <v>50</v>
      </c>
      <c r="M1601" s="1">
        <v>43648</v>
      </c>
      <c r="N1601">
        <v>0.67</v>
      </c>
      <c r="O1601">
        <v>28</v>
      </c>
      <c r="P1601">
        <v>47</v>
      </c>
    </row>
    <row r="1602" spans="1:16" x14ac:dyDescent="0.3">
      <c r="A1602">
        <v>727547</v>
      </c>
      <c r="B1602" t="s">
        <v>2680</v>
      </c>
      <c r="C1602">
        <v>417504</v>
      </c>
      <c r="D1602" t="s">
        <v>663</v>
      </c>
      <c r="E1602" t="s">
        <v>18</v>
      </c>
      <c r="F1602" t="s">
        <v>104</v>
      </c>
      <c r="G1602">
        <v>40.738439999999997</v>
      </c>
      <c r="H1602">
        <v>-73.954560000000001</v>
      </c>
      <c r="I1602" t="s">
        <v>25</v>
      </c>
      <c r="J1602">
        <v>199</v>
      </c>
      <c r="K1602">
        <v>3</v>
      </c>
      <c r="L1602">
        <v>116</v>
      </c>
      <c r="M1602" s="1">
        <v>43644</v>
      </c>
      <c r="N1602">
        <v>1.56</v>
      </c>
      <c r="O1602">
        <v>28</v>
      </c>
      <c r="P1602">
        <v>36</v>
      </c>
    </row>
    <row r="1603" spans="1:16" x14ac:dyDescent="0.3">
      <c r="A1603">
        <v>727835</v>
      </c>
      <c r="B1603" t="s">
        <v>2681</v>
      </c>
      <c r="C1603">
        <v>3772684</v>
      </c>
      <c r="D1603" t="s">
        <v>2682</v>
      </c>
      <c r="E1603" t="s">
        <v>18</v>
      </c>
      <c r="F1603" t="s">
        <v>64</v>
      </c>
      <c r="G1603">
        <v>40.708660000000002</v>
      </c>
      <c r="H1603">
        <v>-73.951660000000004</v>
      </c>
      <c r="I1603" t="s">
        <v>20</v>
      </c>
      <c r="J1603">
        <v>99</v>
      </c>
      <c r="K1603">
        <v>6</v>
      </c>
      <c r="L1603">
        <v>89</v>
      </c>
      <c r="M1603" s="1">
        <v>43081</v>
      </c>
      <c r="N1603">
        <v>1.0900000000000001</v>
      </c>
      <c r="O1603">
        <v>2</v>
      </c>
      <c r="P1603">
        <v>89</v>
      </c>
    </row>
    <row r="1604" spans="1:16" x14ac:dyDescent="0.3">
      <c r="A1604">
        <v>727964</v>
      </c>
      <c r="B1604" t="s">
        <v>2683</v>
      </c>
      <c r="C1604">
        <v>3493470</v>
      </c>
      <c r="D1604" t="s">
        <v>2684</v>
      </c>
      <c r="E1604" t="s">
        <v>18</v>
      </c>
      <c r="F1604" t="s">
        <v>219</v>
      </c>
      <c r="G1604">
        <v>40.691270000000003</v>
      </c>
      <c r="H1604">
        <v>-73.995519999999999</v>
      </c>
      <c r="I1604" t="s">
        <v>25</v>
      </c>
      <c r="J1604">
        <v>160</v>
      </c>
      <c r="K1604">
        <v>1</v>
      </c>
      <c r="L1604">
        <v>17</v>
      </c>
      <c r="M1604" s="1">
        <v>42444</v>
      </c>
      <c r="N1604">
        <v>0.21</v>
      </c>
      <c r="O1604">
        <v>1</v>
      </c>
      <c r="P1604">
        <v>0</v>
      </c>
    </row>
    <row r="1605" spans="1:16" x14ac:dyDescent="0.3">
      <c r="A1605">
        <v>728409</v>
      </c>
      <c r="B1605" t="s">
        <v>2685</v>
      </c>
      <c r="C1605">
        <v>3778274</v>
      </c>
      <c r="D1605" t="s">
        <v>2686</v>
      </c>
      <c r="E1605" t="s">
        <v>18</v>
      </c>
      <c r="F1605" t="s">
        <v>64</v>
      </c>
      <c r="G1605">
        <v>40.700609999999998</v>
      </c>
      <c r="H1605">
        <v>-73.955200000000005</v>
      </c>
      <c r="I1605" t="s">
        <v>20</v>
      </c>
      <c r="J1605">
        <v>65</v>
      </c>
      <c r="K1605">
        <v>2</v>
      </c>
      <c r="L1605">
        <v>164</v>
      </c>
      <c r="M1605" s="1">
        <v>42736</v>
      </c>
      <c r="N1605">
        <v>2.0699999999999998</v>
      </c>
      <c r="O1605">
        <v>2</v>
      </c>
      <c r="P1605">
        <v>0</v>
      </c>
    </row>
    <row r="1606" spans="1:16" x14ac:dyDescent="0.3">
      <c r="A1606">
        <v>728493</v>
      </c>
      <c r="B1606" t="s">
        <v>2687</v>
      </c>
      <c r="C1606">
        <v>1601416</v>
      </c>
      <c r="D1606" t="s">
        <v>2688</v>
      </c>
      <c r="E1606" t="s">
        <v>23</v>
      </c>
      <c r="F1606" t="s">
        <v>28</v>
      </c>
      <c r="G1606">
        <v>40.81073</v>
      </c>
      <c r="H1606">
        <v>-73.943700000000007</v>
      </c>
      <c r="I1606" t="s">
        <v>20</v>
      </c>
      <c r="J1606">
        <v>70</v>
      </c>
      <c r="K1606">
        <v>7</v>
      </c>
      <c r="L1606">
        <v>67</v>
      </c>
      <c r="M1606" s="1">
        <v>43466</v>
      </c>
      <c r="N1606">
        <v>0.87</v>
      </c>
      <c r="O1606">
        <v>1</v>
      </c>
      <c r="P1606">
        <v>0</v>
      </c>
    </row>
    <row r="1607" spans="1:16" x14ac:dyDescent="0.3">
      <c r="A1607">
        <v>728498</v>
      </c>
      <c r="B1607" t="s">
        <v>2689</v>
      </c>
      <c r="C1607">
        <v>3779334</v>
      </c>
      <c r="D1607" t="s">
        <v>2690</v>
      </c>
      <c r="E1607" t="s">
        <v>23</v>
      </c>
      <c r="F1607" t="s">
        <v>28</v>
      </c>
      <c r="G1607">
        <v>40.805169999999997</v>
      </c>
      <c r="H1607">
        <v>-73.954040000000006</v>
      </c>
      <c r="I1607" t="s">
        <v>20</v>
      </c>
      <c r="J1607">
        <v>80</v>
      </c>
      <c r="K1607">
        <v>1</v>
      </c>
      <c r="L1607">
        <v>135</v>
      </c>
      <c r="M1607" s="1">
        <v>43638</v>
      </c>
      <c r="N1607">
        <v>1.67</v>
      </c>
      <c r="O1607">
        <v>1</v>
      </c>
      <c r="P1607">
        <v>365</v>
      </c>
    </row>
    <row r="1608" spans="1:16" x14ac:dyDescent="0.3">
      <c r="A1608">
        <v>728764</v>
      </c>
      <c r="B1608" t="s">
        <v>2691</v>
      </c>
      <c r="C1608">
        <v>1475015</v>
      </c>
      <c r="D1608" t="s">
        <v>968</v>
      </c>
      <c r="E1608" t="s">
        <v>23</v>
      </c>
      <c r="F1608" t="s">
        <v>43</v>
      </c>
      <c r="G1608">
        <v>40.767609999999998</v>
      </c>
      <c r="H1608">
        <v>-73.986189999999993</v>
      </c>
      <c r="I1608" t="s">
        <v>25</v>
      </c>
      <c r="J1608">
        <v>100</v>
      </c>
      <c r="K1608">
        <v>30</v>
      </c>
      <c r="L1608">
        <v>3</v>
      </c>
      <c r="M1608" s="1">
        <v>43405</v>
      </c>
      <c r="N1608">
        <v>0.12</v>
      </c>
      <c r="O1608">
        <v>52</v>
      </c>
      <c r="P1608">
        <v>365</v>
      </c>
    </row>
    <row r="1609" spans="1:16" x14ac:dyDescent="0.3">
      <c r="A1609">
        <v>729306</v>
      </c>
      <c r="B1609" t="s">
        <v>2692</v>
      </c>
      <c r="C1609">
        <v>3787686</v>
      </c>
      <c r="D1609" t="s">
        <v>2693</v>
      </c>
      <c r="E1609" t="s">
        <v>18</v>
      </c>
      <c r="F1609" t="s">
        <v>2631</v>
      </c>
      <c r="G1609">
        <v>40.644309999999997</v>
      </c>
      <c r="H1609">
        <v>-74.000159999999994</v>
      </c>
      <c r="I1609" t="s">
        <v>20</v>
      </c>
      <c r="J1609">
        <v>70</v>
      </c>
      <c r="K1609">
        <v>1</v>
      </c>
      <c r="L1609">
        <v>139</v>
      </c>
      <c r="M1609" s="1">
        <v>43620</v>
      </c>
      <c r="N1609">
        <v>1.7</v>
      </c>
      <c r="O1609">
        <v>1</v>
      </c>
      <c r="P1609">
        <v>364</v>
      </c>
    </row>
    <row r="1610" spans="1:16" x14ac:dyDescent="0.3">
      <c r="A1610">
        <v>729841</v>
      </c>
      <c r="B1610" t="s">
        <v>2694</v>
      </c>
      <c r="C1610">
        <v>73549</v>
      </c>
      <c r="D1610" t="s">
        <v>2695</v>
      </c>
      <c r="E1610" t="s">
        <v>23</v>
      </c>
      <c r="F1610" t="s">
        <v>61</v>
      </c>
      <c r="G1610">
        <v>40.736159999999998</v>
      </c>
      <c r="H1610">
        <v>-74.004000000000005</v>
      </c>
      <c r="I1610" t="s">
        <v>25</v>
      </c>
      <c r="J1610">
        <v>200</v>
      </c>
      <c r="K1610">
        <v>2</v>
      </c>
      <c r="L1610">
        <v>23</v>
      </c>
      <c r="M1610" s="1">
        <v>43441</v>
      </c>
      <c r="N1610">
        <v>0.32</v>
      </c>
      <c r="O1610">
        <v>1</v>
      </c>
      <c r="P1610">
        <v>0</v>
      </c>
    </row>
    <row r="1611" spans="1:16" x14ac:dyDescent="0.3">
      <c r="A1611">
        <v>730480</v>
      </c>
      <c r="B1611" t="s">
        <v>2696</v>
      </c>
      <c r="C1611">
        <v>3798686</v>
      </c>
      <c r="D1611" t="s">
        <v>824</v>
      </c>
      <c r="E1611" t="s">
        <v>18</v>
      </c>
      <c r="F1611" t="s">
        <v>1142</v>
      </c>
      <c r="G1611">
        <v>40.659889999999997</v>
      </c>
      <c r="H1611">
        <v>-73.995360000000005</v>
      </c>
      <c r="I1611" t="s">
        <v>20</v>
      </c>
      <c r="J1611">
        <v>66</v>
      </c>
      <c r="K1611">
        <v>3</v>
      </c>
      <c r="L1611">
        <v>51</v>
      </c>
      <c r="M1611" s="1">
        <v>43615</v>
      </c>
      <c r="N1611">
        <v>0.64</v>
      </c>
      <c r="O1611">
        <v>1</v>
      </c>
      <c r="P1611">
        <v>329</v>
      </c>
    </row>
    <row r="1612" spans="1:16" x14ac:dyDescent="0.3">
      <c r="A1612">
        <v>731293</v>
      </c>
      <c r="B1612" t="s">
        <v>2697</v>
      </c>
      <c r="C1612">
        <v>3805320</v>
      </c>
      <c r="D1612" t="s">
        <v>2698</v>
      </c>
      <c r="E1612" t="s">
        <v>23</v>
      </c>
      <c r="F1612" t="s">
        <v>169</v>
      </c>
      <c r="G1612">
        <v>40.76352</v>
      </c>
      <c r="H1612">
        <v>-73.963939999999994</v>
      </c>
      <c r="I1612" t="s">
        <v>25</v>
      </c>
      <c r="J1612">
        <v>200</v>
      </c>
      <c r="K1612">
        <v>3</v>
      </c>
      <c r="L1612">
        <v>203</v>
      </c>
      <c r="M1612" s="1">
        <v>43636</v>
      </c>
      <c r="N1612">
        <v>2.5299999999999998</v>
      </c>
      <c r="O1612">
        <v>1</v>
      </c>
      <c r="P1612">
        <v>260</v>
      </c>
    </row>
    <row r="1613" spans="1:16" x14ac:dyDescent="0.3">
      <c r="A1613">
        <v>731300</v>
      </c>
      <c r="B1613" t="s">
        <v>2699</v>
      </c>
      <c r="C1613">
        <v>3398752</v>
      </c>
      <c r="D1613" t="s">
        <v>2240</v>
      </c>
      <c r="E1613" t="s">
        <v>18</v>
      </c>
      <c r="F1613" t="s">
        <v>64</v>
      </c>
      <c r="G1613">
        <v>40.711410000000001</v>
      </c>
      <c r="H1613">
        <v>-73.954269999999994</v>
      </c>
      <c r="I1613" t="s">
        <v>20</v>
      </c>
      <c r="J1613">
        <v>95</v>
      </c>
      <c r="K1613">
        <v>2</v>
      </c>
      <c r="L1613">
        <v>164</v>
      </c>
      <c r="M1613" s="1">
        <v>43639</v>
      </c>
      <c r="N1613">
        <v>2.0699999999999998</v>
      </c>
      <c r="O1613">
        <v>2</v>
      </c>
      <c r="P1613">
        <v>93</v>
      </c>
    </row>
    <row r="1614" spans="1:16" x14ac:dyDescent="0.3">
      <c r="A1614">
        <v>731316</v>
      </c>
      <c r="B1614" t="s">
        <v>2700</v>
      </c>
      <c r="C1614">
        <v>3805397</v>
      </c>
      <c r="D1614" t="s">
        <v>2701</v>
      </c>
      <c r="E1614" t="s">
        <v>23</v>
      </c>
      <c r="F1614" t="s">
        <v>70</v>
      </c>
      <c r="G1614">
        <v>40.740920000000003</v>
      </c>
      <c r="H1614">
        <v>-74.000370000000004</v>
      </c>
      <c r="I1614" t="s">
        <v>25</v>
      </c>
      <c r="J1614">
        <v>140</v>
      </c>
      <c r="K1614">
        <v>1</v>
      </c>
      <c r="L1614">
        <v>6</v>
      </c>
      <c r="M1614" s="1">
        <v>42515</v>
      </c>
      <c r="N1614">
        <v>7.0000000000000007E-2</v>
      </c>
      <c r="O1614">
        <v>1</v>
      </c>
      <c r="P1614">
        <v>0</v>
      </c>
    </row>
    <row r="1615" spans="1:16" x14ac:dyDescent="0.3">
      <c r="A1615">
        <v>732624</v>
      </c>
      <c r="B1615" t="s">
        <v>2702</v>
      </c>
      <c r="C1615">
        <v>3813161</v>
      </c>
      <c r="D1615" t="s">
        <v>2703</v>
      </c>
      <c r="E1615" t="s">
        <v>23</v>
      </c>
      <c r="F1615" t="s">
        <v>28</v>
      </c>
      <c r="G1615">
        <v>40.81908</v>
      </c>
      <c r="H1615">
        <v>-73.947760000000002</v>
      </c>
      <c r="I1615" t="s">
        <v>20</v>
      </c>
      <c r="J1615">
        <v>65</v>
      </c>
      <c r="K1615">
        <v>1</v>
      </c>
      <c r="L1615">
        <v>327</v>
      </c>
      <c r="M1615" s="1">
        <v>43645</v>
      </c>
      <c r="N1615">
        <v>4.01</v>
      </c>
      <c r="O1615">
        <v>1</v>
      </c>
      <c r="P1615">
        <v>287</v>
      </c>
    </row>
    <row r="1616" spans="1:16" x14ac:dyDescent="0.3">
      <c r="A1616">
        <v>732700</v>
      </c>
      <c r="B1616" t="s">
        <v>2704</v>
      </c>
      <c r="C1616">
        <v>3815537</v>
      </c>
      <c r="D1616" t="s">
        <v>2705</v>
      </c>
      <c r="E1616" t="s">
        <v>23</v>
      </c>
      <c r="F1616" t="s">
        <v>24</v>
      </c>
      <c r="G1616">
        <v>40.751539999999999</v>
      </c>
      <c r="H1616">
        <v>-73.971040000000002</v>
      </c>
      <c r="I1616" t="s">
        <v>25</v>
      </c>
      <c r="J1616">
        <v>106</v>
      </c>
      <c r="K1616">
        <v>7</v>
      </c>
      <c r="L1616">
        <v>10</v>
      </c>
      <c r="M1616" s="1">
        <v>43652</v>
      </c>
      <c r="N1616">
        <v>10</v>
      </c>
      <c r="O1616">
        <v>1</v>
      </c>
      <c r="P1616">
        <v>0</v>
      </c>
    </row>
    <row r="1617" spans="1:16" x14ac:dyDescent="0.3">
      <c r="A1617">
        <v>734749</v>
      </c>
      <c r="B1617" t="s">
        <v>2706</v>
      </c>
      <c r="C1617">
        <v>3831783</v>
      </c>
      <c r="D1617" t="s">
        <v>2707</v>
      </c>
      <c r="E1617" t="s">
        <v>23</v>
      </c>
      <c r="F1617" t="s">
        <v>46</v>
      </c>
      <c r="G1617">
        <v>40.783610000000003</v>
      </c>
      <c r="H1617">
        <v>-73.97645</v>
      </c>
      <c r="I1617" t="s">
        <v>25</v>
      </c>
      <c r="J1617">
        <v>155</v>
      </c>
      <c r="K1617">
        <v>181</v>
      </c>
      <c r="L1617">
        <v>82</v>
      </c>
      <c r="M1617" s="1">
        <v>42608</v>
      </c>
      <c r="N1617">
        <v>1.07</v>
      </c>
      <c r="O1617">
        <v>1</v>
      </c>
      <c r="P1617">
        <v>188</v>
      </c>
    </row>
    <row r="1618" spans="1:16" x14ac:dyDescent="0.3">
      <c r="A1618">
        <v>735677</v>
      </c>
      <c r="B1618" t="s">
        <v>2708</v>
      </c>
      <c r="C1618">
        <v>3771963</v>
      </c>
      <c r="D1618" t="s">
        <v>1763</v>
      </c>
      <c r="E1618" t="s">
        <v>23</v>
      </c>
      <c r="F1618" t="s">
        <v>97</v>
      </c>
      <c r="G1618">
        <v>40.728490000000001</v>
      </c>
      <c r="H1618">
        <v>-73.980410000000006</v>
      </c>
      <c r="I1618" t="s">
        <v>25</v>
      </c>
      <c r="J1618">
        <v>249</v>
      </c>
      <c r="K1618">
        <v>2</v>
      </c>
      <c r="L1618">
        <v>111</v>
      </c>
      <c r="M1618" s="1">
        <v>43652</v>
      </c>
      <c r="N1618">
        <v>4.4400000000000004</v>
      </c>
      <c r="O1618">
        <v>1</v>
      </c>
      <c r="P1618">
        <v>28</v>
      </c>
    </row>
    <row r="1619" spans="1:16" x14ac:dyDescent="0.3">
      <c r="A1619">
        <v>735890</v>
      </c>
      <c r="B1619" t="s">
        <v>2709</v>
      </c>
      <c r="C1619">
        <v>3839667</v>
      </c>
      <c r="D1619" t="s">
        <v>2710</v>
      </c>
      <c r="E1619" t="s">
        <v>23</v>
      </c>
      <c r="F1619" t="s">
        <v>97</v>
      </c>
      <c r="G1619">
        <v>40.723689999999998</v>
      </c>
      <c r="H1619">
        <v>-73.989400000000003</v>
      </c>
      <c r="I1619" t="s">
        <v>25</v>
      </c>
      <c r="J1619">
        <v>120</v>
      </c>
      <c r="K1619">
        <v>7</v>
      </c>
      <c r="L1619">
        <v>6</v>
      </c>
      <c r="M1619" s="1">
        <v>43102</v>
      </c>
      <c r="N1619">
        <v>0.08</v>
      </c>
      <c r="O1619">
        <v>1</v>
      </c>
      <c r="P1619">
        <v>0</v>
      </c>
    </row>
    <row r="1620" spans="1:16" x14ac:dyDescent="0.3">
      <c r="A1620">
        <v>736187</v>
      </c>
      <c r="B1620" t="s">
        <v>2711</v>
      </c>
      <c r="C1620">
        <v>3842134</v>
      </c>
      <c r="D1620" t="s">
        <v>2160</v>
      </c>
      <c r="E1620" t="s">
        <v>18</v>
      </c>
      <c r="F1620" t="s">
        <v>104</v>
      </c>
      <c r="G1620">
        <v>40.726610000000001</v>
      </c>
      <c r="H1620">
        <v>-73.945859999999996</v>
      </c>
      <c r="I1620" t="s">
        <v>20</v>
      </c>
      <c r="J1620">
        <v>52</v>
      </c>
      <c r="K1620">
        <v>5</v>
      </c>
      <c r="L1620">
        <v>35</v>
      </c>
      <c r="M1620" s="1">
        <v>43468</v>
      </c>
      <c r="N1620">
        <v>0.44</v>
      </c>
      <c r="O1620">
        <v>3</v>
      </c>
      <c r="P1620">
        <v>1</v>
      </c>
    </row>
    <row r="1621" spans="1:16" x14ac:dyDescent="0.3">
      <c r="A1621">
        <v>737075</v>
      </c>
      <c r="B1621" t="s">
        <v>2712</v>
      </c>
      <c r="C1621">
        <v>2333904</v>
      </c>
      <c r="D1621" t="s">
        <v>1252</v>
      </c>
      <c r="E1621" t="s">
        <v>23</v>
      </c>
      <c r="F1621" t="s">
        <v>97</v>
      </c>
      <c r="G1621">
        <v>40.723199999999999</v>
      </c>
      <c r="H1621">
        <v>-73.97927</v>
      </c>
      <c r="I1621" t="s">
        <v>20</v>
      </c>
      <c r="J1621">
        <v>75</v>
      </c>
      <c r="K1621">
        <v>26</v>
      </c>
      <c r="L1621">
        <v>57</v>
      </c>
      <c r="M1621" s="1">
        <v>43605</v>
      </c>
      <c r="N1621">
        <v>0.7</v>
      </c>
      <c r="O1621">
        <v>3</v>
      </c>
      <c r="P1621">
        <v>98</v>
      </c>
    </row>
    <row r="1622" spans="1:16" x14ac:dyDescent="0.3">
      <c r="A1622">
        <v>737126</v>
      </c>
      <c r="B1622" t="s">
        <v>2713</v>
      </c>
      <c r="C1622">
        <v>3847832</v>
      </c>
      <c r="D1622" t="s">
        <v>590</v>
      </c>
      <c r="E1622" t="s">
        <v>18</v>
      </c>
      <c r="F1622" t="s">
        <v>64</v>
      </c>
      <c r="G1622">
        <v>40.717140000000001</v>
      </c>
      <c r="H1622">
        <v>-73.954470000000001</v>
      </c>
      <c r="I1622" t="s">
        <v>119</v>
      </c>
      <c r="J1622">
        <v>195</v>
      </c>
      <c r="K1622">
        <v>2</v>
      </c>
      <c r="L1622">
        <v>80</v>
      </c>
      <c r="M1622" s="1">
        <v>42881</v>
      </c>
      <c r="N1622">
        <v>0.98</v>
      </c>
      <c r="O1622">
        <v>1</v>
      </c>
      <c r="P1622">
        <v>364</v>
      </c>
    </row>
    <row r="1623" spans="1:16" x14ac:dyDescent="0.3">
      <c r="A1623">
        <v>738588</v>
      </c>
      <c r="B1623" t="s">
        <v>2714</v>
      </c>
      <c r="C1623">
        <v>1360198</v>
      </c>
      <c r="D1623" t="s">
        <v>992</v>
      </c>
      <c r="E1623" t="s">
        <v>378</v>
      </c>
      <c r="F1623" t="s">
        <v>1283</v>
      </c>
      <c r="G1623">
        <v>40.591929999999998</v>
      </c>
      <c r="H1623">
        <v>-74.064760000000007</v>
      </c>
      <c r="I1623" t="s">
        <v>25</v>
      </c>
      <c r="J1623">
        <v>625</v>
      </c>
      <c r="K1623">
        <v>4</v>
      </c>
      <c r="L1623">
        <v>1</v>
      </c>
      <c r="M1623" s="1">
        <v>42309</v>
      </c>
      <c r="N1623">
        <v>0.02</v>
      </c>
      <c r="O1623">
        <v>4</v>
      </c>
      <c r="P1623">
        <v>335</v>
      </c>
    </row>
    <row r="1624" spans="1:16" x14ac:dyDescent="0.3">
      <c r="A1624">
        <v>739239</v>
      </c>
      <c r="B1624" t="s">
        <v>2715</v>
      </c>
      <c r="C1624">
        <v>15145088</v>
      </c>
      <c r="D1624" t="s">
        <v>2716</v>
      </c>
      <c r="E1624" t="s">
        <v>23</v>
      </c>
      <c r="F1624" t="s">
        <v>46</v>
      </c>
      <c r="G1624">
        <v>40.786740000000002</v>
      </c>
      <c r="H1624">
        <v>-73.972430000000003</v>
      </c>
      <c r="I1624" t="s">
        <v>25</v>
      </c>
      <c r="J1624">
        <v>171</v>
      </c>
      <c r="K1624">
        <v>30</v>
      </c>
      <c r="L1624">
        <v>4</v>
      </c>
      <c r="M1624" s="1">
        <v>43314</v>
      </c>
      <c r="N1624">
        <v>0.06</v>
      </c>
      <c r="O1624">
        <v>8</v>
      </c>
      <c r="P1624">
        <v>346</v>
      </c>
    </row>
    <row r="1625" spans="1:16" x14ac:dyDescent="0.3">
      <c r="A1625">
        <v>739242</v>
      </c>
      <c r="B1625" t="s">
        <v>2717</v>
      </c>
      <c r="C1625">
        <v>15145088</v>
      </c>
      <c r="D1625" t="s">
        <v>2716</v>
      </c>
      <c r="E1625" t="s">
        <v>23</v>
      </c>
      <c r="F1625" t="s">
        <v>46</v>
      </c>
      <c r="G1625">
        <v>40.787469999999999</v>
      </c>
      <c r="H1625">
        <v>-73.972380000000001</v>
      </c>
      <c r="I1625" t="s">
        <v>25</v>
      </c>
      <c r="J1625">
        <v>185</v>
      </c>
      <c r="K1625">
        <v>30</v>
      </c>
      <c r="L1625">
        <v>8</v>
      </c>
      <c r="M1625" s="1">
        <v>43388</v>
      </c>
      <c r="N1625">
        <v>0.1</v>
      </c>
      <c r="O1625">
        <v>8</v>
      </c>
      <c r="P1625">
        <v>346</v>
      </c>
    </row>
    <row r="1626" spans="1:16" x14ac:dyDescent="0.3">
      <c r="A1626">
        <v>739815</v>
      </c>
      <c r="B1626" t="s">
        <v>2718</v>
      </c>
      <c r="C1626">
        <v>1486623</v>
      </c>
      <c r="D1626" t="s">
        <v>304</v>
      </c>
      <c r="E1626" t="s">
        <v>135</v>
      </c>
      <c r="F1626" t="s">
        <v>136</v>
      </c>
      <c r="G1626">
        <v>40.749749999999999</v>
      </c>
      <c r="H1626">
        <v>-73.936880000000002</v>
      </c>
      <c r="I1626" t="s">
        <v>20</v>
      </c>
      <c r="J1626">
        <v>55</v>
      </c>
      <c r="K1626">
        <v>7</v>
      </c>
      <c r="L1626">
        <v>39</v>
      </c>
      <c r="M1626" s="1">
        <v>43641</v>
      </c>
      <c r="N1626">
        <v>0.48</v>
      </c>
      <c r="O1626">
        <v>1</v>
      </c>
      <c r="P1626">
        <v>46</v>
      </c>
    </row>
    <row r="1627" spans="1:16" x14ac:dyDescent="0.3">
      <c r="A1627">
        <v>740823</v>
      </c>
      <c r="B1627" t="s">
        <v>2719</v>
      </c>
      <c r="C1627">
        <v>570882</v>
      </c>
      <c r="D1627" t="s">
        <v>2720</v>
      </c>
      <c r="E1627" t="s">
        <v>18</v>
      </c>
      <c r="F1627" t="s">
        <v>113</v>
      </c>
      <c r="G1627">
        <v>40.702260000000003</v>
      </c>
      <c r="H1627">
        <v>-73.927970000000002</v>
      </c>
      <c r="I1627" t="s">
        <v>20</v>
      </c>
      <c r="J1627">
        <v>50</v>
      </c>
      <c r="K1627">
        <v>2</v>
      </c>
      <c r="L1627">
        <v>27</v>
      </c>
      <c r="M1627" s="1">
        <v>43628</v>
      </c>
      <c r="N1627">
        <v>0.35</v>
      </c>
      <c r="O1627">
        <v>1</v>
      </c>
      <c r="P1627">
        <v>2</v>
      </c>
    </row>
    <row r="1628" spans="1:16" x14ac:dyDescent="0.3">
      <c r="A1628">
        <v>740947</v>
      </c>
      <c r="B1628" t="s">
        <v>2721</v>
      </c>
      <c r="C1628">
        <v>1475015</v>
      </c>
      <c r="D1628" t="s">
        <v>968</v>
      </c>
      <c r="E1628" t="s">
        <v>23</v>
      </c>
      <c r="F1628" t="s">
        <v>152</v>
      </c>
      <c r="G1628">
        <v>40.742310000000003</v>
      </c>
      <c r="H1628">
        <v>-73.978390000000005</v>
      </c>
      <c r="I1628" t="s">
        <v>25</v>
      </c>
      <c r="J1628">
        <v>120</v>
      </c>
      <c r="K1628">
        <v>30</v>
      </c>
      <c r="L1628">
        <v>3</v>
      </c>
      <c r="M1628" s="1">
        <v>42218</v>
      </c>
      <c r="N1628">
        <v>0.05</v>
      </c>
      <c r="O1628">
        <v>52</v>
      </c>
      <c r="P1628">
        <v>365</v>
      </c>
    </row>
    <row r="1629" spans="1:16" x14ac:dyDescent="0.3">
      <c r="A1629">
        <v>741154</v>
      </c>
      <c r="B1629" t="s">
        <v>2722</v>
      </c>
      <c r="C1629">
        <v>1406458</v>
      </c>
      <c r="D1629" t="s">
        <v>667</v>
      </c>
      <c r="E1629" t="s">
        <v>23</v>
      </c>
      <c r="F1629" t="s">
        <v>1108</v>
      </c>
      <c r="G1629">
        <v>40.717779999999998</v>
      </c>
      <c r="H1629">
        <v>-74.004519999999999</v>
      </c>
      <c r="I1629" t="s">
        <v>25</v>
      </c>
      <c r="J1629">
        <v>210</v>
      </c>
      <c r="K1629">
        <v>14</v>
      </c>
      <c r="L1629">
        <v>10</v>
      </c>
      <c r="M1629" s="1">
        <v>43650</v>
      </c>
      <c r="N1629">
        <v>10</v>
      </c>
      <c r="O1629">
        <v>1</v>
      </c>
      <c r="P1629">
        <v>0</v>
      </c>
    </row>
    <row r="1630" spans="1:16" x14ac:dyDescent="0.3">
      <c r="A1630">
        <v>741346</v>
      </c>
      <c r="B1630" t="s">
        <v>2723</v>
      </c>
      <c r="C1630">
        <v>1099464</v>
      </c>
      <c r="D1630" t="s">
        <v>2724</v>
      </c>
      <c r="E1630" t="s">
        <v>23</v>
      </c>
      <c r="F1630" t="s">
        <v>97</v>
      </c>
      <c r="G1630">
        <v>40.729599999999998</v>
      </c>
      <c r="H1630">
        <v>-73.984790000000004</v>
      </c>
      <c r="I1630" t="s">
        <v>25</v>
      </c>
      <c r="J1630">
        <v>133</v>
      </c>
      <c r="K1630">
        <v>2</v>
      </c>
      <c r="L1630">
        <v>1</v>
      </c>
      <c r="M1630" s="1">
        <v>43305</v>
      </c>
      <c r="N1630">
        <v>0.09</v>
      </c>
      <c r="O1630">
        <v>1</v>
      </c>
      <c r="P1630">
        <v>50</v>
      </c>
    </row>
    <row r="1631" spans="1:16" x14ac:dyDescent="0.3">
      <c r="A1631">
        <v>741354</v>
      </c>
      <c r="B1631" t="s">
        <v>2725</v>
      </c>
      <c r="C1631">
        <v>2577615</v>
      </c>
      <c r="D1631" t="s">
        <v>2726</v>
      </c>
      <c r="E1631" t="s">
        <v>18</v>
      </c>
      <c r="F1631" t="s">
        <v>1241</v>
      </c>
      <c r="G1631">
        <v>40.577280000000002</v>
      </c>
      <c r="H1631">
        <v>-73.953620000000001</v>
      </c>
      <c r="I1631" t="s">
        <v>25</v>
      </c>
      <c r="J1631">
        <v>73</v>
      </c>
      <c r="K1631">
        <v>30</v>
      </c>
      <c r="L1631">
        <v>21</v>
      </c>
      <c r="M1631" s="1">
        <v>42843</v>
      </c>
      <c r="N1631">
        <v>0.26</v>
      </c>
      <c r="O1631">
        <v>1</v>
      </c>
      <c r="P1631">
        <v>251</v>
      </c>
    </row>
    <row r="1632" spans="1:16" x14ac:dyDescent="0.3">
      <c r="A1632">
        <v>741783</v>
      </c>
      <c r="B1632" t="s">
        <v>2727</v>
      </c>
      <c r="C1632">
        <v>3880974</v>
      </c>
      <c r="D1632" t="s">
        <v>2728</v>
      </c>
      <c r="E1632" t="s">
        <v>23</v>
      </c>
      <c r="F1632" t="s">
        <v>61</v>
      </c>
      <c r="G1632">
        <v>40.734540000000003</v>
      </c>
      <c r="H1632">
        <v>-74.003649999999993</v>
      </c>
      <c r="I1632" t="s">
        <v>25</v>
      </c>
      <c r="J1632">
        <v>350</v>
      </c>
      <c r="K1632">
        <v>1</v>
      </c>
      <c r="L1632">
        <v>237</v>
      </c>
      <c r="M1632" s="1">
        <v>43359</v>
      </c>
      <c r="N1632">
        <v>2.96</v>
      </c>
      <c r="O1632">
        <v>1</v>
      </c>
      <c r="P1632">
        <v>0</v>
      </c>
    </row>
    <row r="1633" spans="1:16" x14ac:dyDescent="0.3">
      <c r="A1633">
        <v>741797</v>
      </c>
      <c r="B1633" t="s">
        <v>2729</v>
      </c>
      <c r="C1633">
        <v>3131199</v>
      </c>
      <c r="D1633" t="s">
        <v>2730</v>
      </c>
      <c r="E1633" t="s">
        <v>23</v>
      </c>
      <c r="F1633" t="s">
        <v>1108</v>
      </c>
      <c r="G1633">
        <v>40.717289999999998</v>
      </c>
      <c r="H1633">
        <v>-74.004239999999996</v>
      </c>
      <c r="I1633" t="s">
        <v>25</v>
      </c>
      <c r="J1633">
        <v>259</v>
      </c>
      <c r="K1633">
        <v>2</v>
      </c>
      <c r="L1633">
        <v>20</v>
      </c>
      <c r="M1633" s="1">
        <v>42368</v>
      </c>
      <c r="N1633">
        <v>0.25</v>
      </c>
      <c r="O1633">
        <v>1</v>
      </c>
      <c r="P1633">
        <v>17</v>
      </c>
    </row>
    <row r="1634" spans="1:16" x14ac:dyDescent="0.3">
      <c r="A1634">
        <v>741806</v>
      </c>
      <c r="B1634" t="s">
        <v>2731</v>
      </c>
      <c r="C1634">
        <v>3883580</v>
      </c>
      <c r="D1634" t="s">
        <v>2732</v>
      </c>
      <c r="E1634" t="s">
        <v>23</v>
      </c>
      <c r="F1634" t="s">
        <v>90</v>
      </c>
      <c r="G1634">
        <v>40.859630000000003</v>
      </c>
      <c r="H1634">
        <v>-73.931070000000005</v>
      </c>
      <c r="I1634" t="s">
        <v>20</v>
      </c>
      <c r="J1634">
        <v>97</v>
      </c>
      <c r="K1634">
        <v>7</v>
      </c>
      <c r="L1634">
        <v>2</v>
      </c>
      <c r="M1634" s="1">
        <v>43348</v>
      </c>
      <c r="N1634">
        <v>0.06</v>
      </c>
      <c r="O1634">
        <v>1</v>
      </c>
      <c r="P1634">
        <v>87</v>
      </c>
    </row>
    <row r="1635" spans="1:16" x14ac:dyDescent="0.3">
      <c r="A1635">
        <v>742026</v>
      </c>
      <c r="B1635" t="s">
        <v>2733</v>
      </c>
      <c r="C1635">
        <v>132132</v>
      </c>
      <c r="D1635" t="s">
        <v>512</v>
      </c>
      <c r="E1635" t="s">
        <v>23</v>
      </c>
      <c r="F1635" t="s">
        <v>818</v>
      </c>
      <c r="G1635">
        <v>40.722900000000003</v>
      </c>
      <c r="H1635">
        <v>-73.995739999999998</v>
      </c>
      <c r="I1635" t="s">
        <v>25</v>
      </c>
      <c r="J1635">
        <v>199</v>
      </c>
      <c r="K1635">
        <v>7</v>
      </c>
      <c r="L1635">
        <v>66</v>
      </c>
      <c r="M1635" s="1">
        <v>43625</v>
      </c>
      <c r="N1635">
        <v>0.83</v>
      </c>
      <c r="O1635">
        <v>1</v>
      </c>
      <c r="P1635">
        <v>142</v>
      </c>
    </row>
    <row r="1636" spans="1:16" x14ac:dyDescent="0.3">
      <c r="A1636">
        <v>742779</v>
      </c>
      <c r="B1636" t="s">
        <v>2734</v>
      </c>
      <c r="C1636">
        <v>3889339</v>
      </c>
      <c r="D1636" t="s">
        <v>2735</v>
      </c>
      <c r="E1636" t="s">
        <v>23</v>
      </c>
      <c r="F1636" t="s">
        <v>406</v>
      </c>
      <c r="G1636">
        <v>40.805289999999999</v>
      </c>
      <c r="H1636">
        <v>-73.964669999999998</v>
      </c>
      <c r="I1636" t="s">
        <v>25</v>
      </c>
      <c r="J1636">
        <v>125</v>
      </c>
      <c r="K1636">
        <v>2</v>
      </c>
      <c r="L1636">
        <v>7</v>
      </c>
      <c r="M1636" s="1">
        <v>43084</v>
      </c>
      <c r="N1636">
        <v>0.09</v>
      </c>
      <c r="O1636">
        <v>1</v>
      </c>
      <c r="P1636">
        <v>358</v>
      </c>
    </row>
    <row r="1637" spans="1:16" x14ac:dyDescent="0.3">
      <c r="A1637">
        <v>742795</v>
      </c>
      <c r="B1637" t="s">
        <v>2736</v>
      </c>
      <c r="C1637">
        <v>3889383</v>
      </c>
      <c r="D1637" t="s">
        <v>778</v>
      </c>
      <c r="E1637" t="s">
        <v>18</v>
      </c>
      <c r="F1637" t="s">
        <v>67</v>
      </c>
      <c r="G1637">
        <v>40.687359999999998</v>
      </c>
      <c r="H1637">
        <v>-73.974959999999996</v>
      </c>
      <c r="I1637" t="s">
        <v>25</v>
      </c>
      <c r="J1637">
        <v>100</v>
      </c>
      <c r="K1637">
        <v>1</v>
      </c>
      <c r="L1637">
        <v>273</v>
      </c>
      <c r="M1637" s="1">
        <v>43636</v>
      </c>
      <c r="N1637">
        <v>3.35</v>
      </c>
      <c r="O1637">
        <v>1</v>
      </c>
      <c r="P1637">
        <v>45</v>
      </c>
    </row>
    <row r="1638" spans="1:16" x14ac:dyDescent="0.3">
      <c r="A1638">
        <v>744078</v>
      </c>
      <c r="B1638" t="s">
        <v>2737</v>
      </c>
      <c r="C1638">
        <v>2219255</v>
      </c>
      <c r="D1638" t="s">
        <v>1872</v>
      </c>
      <c r="E1638" t="s">
        <v>18</v>
      </c>
      <c r="F1638" t="s">
        <v>1873</v>
      </c>
      <c r="G1638">
        <v>40.625799999999998</v>
      </c>
      <c r="H1638">
        <v>-73.900040000000004</v>
      </c>
      <c r="I1638" t="s">
        <v>20</v>
      </c>
      <c r="J1638">
        <v>39</v>
      </c>
      <c r="K1638">
        <v>5</v>
      </c>
      <c r="L1638">
        <v>60</v>
      </c>
      <c r="M1638" s="1">
        <v>43625</v>
      </c>
      <c r="N1638">
        <v>0.95</v>
      </c>
      <c r="O1638">
        <v>3</v>
      </c>
      <c r="P1638">
        <v>34</v>
      </c>
    </row>
    <row r="1639" spans="1:16" x14ac:dyDescent="0.3">
      <c r="A1639">
        <v>744220</v>
      </c>
      <c r="B1639" t="s">
        <v>2738</v>
      </c>
      <c r="C1639">
        <v>52615</v>
      </c>
      <c r="D1639" t="s">
        <v>2739</v>
      </c>
      <c r="E1639" t="s">
        <v>23</v>
      </c>
      <c r="F1639" t="s">
        <v>818</v>
      </c>
      <c r="G1639">
        <v>40.720640000000003</v>
      </c>
      <c r="H1639">
        <v>-73.996049999999997</v>
      </c>
      <c r="I1639" t="s">
        <v>25</v>
      </c>
      <c r="J1639">
        <v>125</v>
      </c>
      <c r="K1639">
        <v>28</v>
      </c>
      <c r="L1639">
        <v>19</v>
      </c>
      <c r="M1639" s="1">
        <v>43634</v>
      </c>
      <c r="N1639">
        <v>0.25</v>
      </c>
      <c r="O1639">
        <v>1</v>
      </c>
      <c r="P1639">
        <v>267</v>
      </c>
    </row>
    <row r="1640" spans="1:16" x14ac:dyDescent="0.3">
      <c r="A1640">
        <v>744228</v>
      </c>
      <c r="B1640" t="s">
        <v>2740</v>
      </c>
      <c r="C1640">
        <v>192750</v>
      </c>
      <c r="D1640" t="s">
        <v>437</v>
      </c>
      <c r="E1640" t="s">
        <v>23</v>
      </c>
      <c r="F1640" t="s">
        <v>28</v>
      </c>
      <c r="G1640">
        <v>40.801450000000003</v>
      </c>
      <c r="H1640">
        <v>-73.955719999999999</v>
      </c>
      <c r="I1640" t="s">
        <v>25</v>
      </c>
      <c r="J1640">
        <v>150</v>
      </c>
      <c r="K1640">
        <v>1</v>
      </c>
      <c r="L1640">
        <v>2</v>
      </c>
      <c r="M1640" s="1">
        <v>41279</v>
      </c>
      <c r="N1640">
        <v>0.03</v>
      </c>
      <c r="O1640">
        <v>1</v>
      </c>
      <c r="P1640">
        <v>0</v>
      </c>
    </row>
    <row r="1641" spans="1:16" x14ac:dyDescent="0.3">
      <c r="A1641">
        <v>745037</v>
      </c>
      <c r="B1641" t="s">
        <v>2741</v>
      </c>
      <c r="C1641">
        <v>3906249</v>
      </c>
      <c r="D1641" t="s">
        <v>2742</v>
      </c>
      <c r="E1641" t="s">
        <v>23</v>
      </c>
      <c r="F1641" t="s">
        <v>24</v>
      </c>
      <c r="G1641">
        <v>40.764119999999998</v>
      </c>
      <c r="H1641">
        <v>-73.976659999999995</v>
      </c>
      <c r="I1641" t="s">
        <v>25</v>
      </c>
      <c r="J1641">
        <v>170</v>
      </c>
      <c r="K1641">
        <v>7</v>
      </c>
      <c r="L1641">
        <v>83</v>
      </c>
      <c r="M1641" s="1">
        <v>43639</v>
      </c>
      <c r="N1641">
        <v>1.04</v>
      </c>
      <c r="O1641">
        <v>1</v>
      </c>
      <c r="P1641">
        <v>203</v>
      </c>
    </row>
    <row r="1642" spans="1:16" x14ac:dyDescent="0.3">
      <c r="A1642">
        <v>746088</v>
      </c>
      <c r="B1642" t="s">
        <v>2743</v>
      </c>
      <c r="C1642">
        <v>1483464</v>
      </c>
      <c r="D1642" t="s">
        <v>418</v>
      </c>
      <c r="E1642" t="s">
        <v>23</v>
      </c>
      <c r="F1642" t="s">
        <v>516</v>
      </c>
      <c r="G1642">
        <v>40.719549999999998</v>
      </c>
      <c r="H1642">
        <v>-73.997060000000005</v>
      </c>
      <c r="I1642" t="s">
        <v>25</v>
      </c>
      <c r="J1642">
        <v>199</v>
      </c>
      <c r="K1642">
        <v>3</v>
      </c>
      <c r="L1642">
        <v>219</v>
      </c>
      <c r="M1642" s="1">
        <v>43632</v>
      </c>
      <c r="N1642">
        <v>2.68</v>
      </c>
      <c r="O1642">
        <v>1</v>
      </c>
      <c r="P1642">
        <v>212</v>
      </c>
    </row>
    <row r="1643" spans="1:16" x14ac:dyDescent="0.3">
      <c r="A1643">
        <v>746983</v>
      </c>
      <c r="B1643" t="s">
        <v>2744</v>
      </c>
      <c r="C1643">
        <v>3920171</v>
      </c>
      <c r="D1643" t="s">
        <v>1704</v>
      </c>
      <c r="E1643" t="s">
        <v>23</v>
      </c>
      <c r="F1643" t="s">
        <v>28</v>
      </c>
      <c r="G1643">
        <v>40.811610000000002</v>
      </c>
      <c r="H1643">
        <v>-73.940460000000002</v>
      </c>
      <c r="I1643" t="s">
        <v>20</v>
      </c>
      <c r="J1643">
        <v>80</v>
      </c>
      <c r="K1643">
        <v>3</v>
      </c>
      <c r="L1643">
        <v>0</v>
      </c>
      <c r="O1643">
        <v>1</v>
      </c>
      <c r="P1643">
        <v>362</v>
      </c>
    </row>
    <row r="1644" spans="1:16" x14ac:dyDescent="0.3">
      <c r="A1644">
        <v>746996</v>
      </c>
      <c r="B1644" t="s">
        <v>2745</v>
      </c>
      <c r="C1644">
        <v>3920265</v>
      </c>
      <c r="D1644" t="s">
        <v>2746</v>
      </c>
      <c r="E1644" t="s">
        <v>18</v>
      </c>
      <c r="F1644" t="s">
        <v>80</v>
      </c>
      <c r="G1644">
        <v>40.674700000000001</v>
      </c>
      <c r="H1644">
        <v>-73.98245</v>
      </c>
      <c r="I1644" t="s">
        <v>20</v>
      </c>
      <c r="J1644">
        <v>125</v>
      </c>
      <c r="K1644">
        <v>3</v>
      </c>
      <c r="L1644">
        <v>270</v>
      </c>
      <c r="M1644" s="1">
        <v>43648</v>
      </c>
      <c r="N1644">
        <v>3.34</v>
      </c>
      <c r="O1644">
        <v>1</v>
      </c>
      <c r="P1644">
        <v>300</v>
      </c>
    </row>
    <row r="1645" spans="1:16" x14ac:dyDescent="0.3">
      <c r="A1645">
        <v>747029</v>
      </c>
      <c r="B1645" t="s">
        <v>2747</v>
      </c>
      <c r="C1645">
        <v>3920522</v>
      </c>
      <c r="D1645" t="s">
        <v>258</v>
      </c>
      <c r="E1645" t="s">
        <v>23</v>
      </c>
      <c r="F1645" t="s">
        <v>70</v>
      </c>
      <c r="G1645">
        <v>40.743139999999997</v>
      </c>
      <c r="H1645">
        <v>-74.001189999999994</v>
      </c>
      <c r="I1645" t="s">
        <v>20</v>
      </c>
      <c r="J1645">
        <v>155</v>
      </c>
      <c r="K1645">
        <v>5</v>
      </c>
      <c r="L1645">
        <v>18</v>
      </c>
      <c r="M1645" s="1">
        <v>43621</v>
      </c>
      <c r="N1645">
        <v>0.24</v>
      </c>
      <c r="O1645">
        <v>1</v>
      </c>
      <c r="P1645">
        <v>90</v>
      </c>
    </row>
    <row r="1646" spans="1:16" x14ac:dyDescent="0.3">
      <c r="A1646">
        <v>747159</v>
      </c>
      <c r="B1646" t="s">
        <v>2748</v>
      </c>
      <c r="C1646">
        <v>3801683</v>
      </c>
      <c r="D1646" t="s">
        <v>2749</v>
      </c>
      <c r="E1646" t="s">
        <v>23</v>
      </c>
      <c r="F1646" t="s">
        <v>945</v>
      </c>
      <c r="G1646">
        <v>40.731580000000001</v>
      </c>
      <c r="H1646">
        <v>-73.983029999999999</v>
      </c>
      <c r="I1646" t="s">
        <v>20</v>
      </c>
      <c r="J1646">
        <v>120</v>
      </c>
      <c r="K1646">
        <v>4</v>
      </c>
      <c r="L1646">
        <v>132</v>
      </c>
      <c r="M1646" s="1">
        <v>43648</v>
      </c>
      <c r="N1646">
        <v>1.62</v>
      </c>
      <c r="O1646">
        <v>1</v>
      </c>
      <c r="P1646">
        <v>267</v>
      </c>
    </row>
    <row r="1647" spans="1:16" x14ac:dyDescent="0.3">
      <c r="A1647">
        <v>747344</v>
      </c>
      <c r="B1647" t="s">
        <v>2750</v>
      </c>
      <c r="C1647">
        <v>3011406</v>
      </c>
      <c r="D1647" t="s">
        <v>1666</v>
      </c>
      <c r="E1647" t="s">
        <v>18</v>
      </c>
      <c r="F1647" t="s">
        <v>64</v>
      </c>
      <c r="G1647">
        <v>40.70608</v>
      </c>
      <c r="H1647">
        <v>-73.931539999999998</v>
      </c>
      <c r="I1647" t="s">
        <v>25</v>
      </c>
      <c r="J1647">
        <v>220</v>
      </c>
      <c r="K1647">
        <v>3</v>
      </c>
      <c r="L1647">
        <v>151</v>
      </c>
      <c r="M1647" s="1">
        <v>43638</v>
      </c>
      <c r="N1647">
        <v>1.86</v>
      </c>
      <c r="O1647">
        <v>1</v>
      </c>
      <c r="P1647">
        <v>115</v>
      </c>
    </row>
    <row r="1648" spans="1:16" x14ac:dyDescent="0.3">
      <c r="A1648">
        <v>747419</v>
      </c>
      <c r="B1648" t="s">
        <v>2751</v>
      </c>
      <c r="C1648">
        <v>160565</v>
      </c>
      <c r="D1648" t="s">
        <v>2752</v>
      </c>
      <c r="E1648" t="s">
        <v>18</v>
      </c>
      <c r="F1648" t="s">
        <v>40</v>
      </c>
      <c r="G1648">
        <v>40.683709999999998</v>
      </c>
      <c r="H1648">
        <v>-73.956040000000002</v>
      </c>
      <c r="I1648" t="s">
        <v>25</v>
      </c>
      <c r="J1648">
        <v>90</v>
      </c>
      <c r="K1648">
        <v>1</v>
      </c>
      <c r="L1648">
        <v>3</v>
      </c>
      <c r="M1648" s="1">
        <v>42191</v>
      </c>
      <c r="N1648">
        <v>0.06</v>
      </c>
      <c r="O1648">
        <v>1</v>
      </c>
      <c r="P1648">
        <v>0</v>
      </c>
    </row>
    <row r="1649" spans="1:16" x14ac:dyDescent="0.3">
      <c r="A1649">
        <v>747538</v>
      </c>
      <c r="B1649" t="s">
        <v>2753</v>
      </c>
      <c r="C1649">
        <v>2293050</v>
      </c>
      <c r="D1649" t="s">
        <v>2474</v>
      </c>
      <c r="E1649" t="s">
        <v>18</v>
      </c>
      <c r="F1649" t="s">
        <v>73</v>
      </c>
      <c r="G1649">
        <v>40.676519999999996</v>
      </c>
      <c r="H1649">
        <v>-73.961399999999998</v>
      </c>
      <c r="I1649" t="s">
        <v>20</v>
      </c>
      <c r="J1649">
        <v>61</v>
      </c>
      <c r="K1649">
        <v>2</v>
      </c>
      <c r="L1649">
        <v>167</v>
      </c>
      <c r="M1649" s="1">
        <v>43649</v>
      </c>
      <c r="N1649">
        <v>4.16</v>
      </c>
      <c r="O1649">
        <v>1</v>
      </c>
      <c r="P1649">
        <v>320</v>
      </c>
    </row>
    <row r="1650" spans="1:16" x14ac:dyDescent="0.3">
      <c r="A1650">
        <v>747605</v>
      </c>
      <c r="B1650" t="s">
        <v>2754</v>
      </c>
      <c r="C1650">
        <v>3665794</v>
      </c>
      <c r="D1650" t="s">
        <v>2424</v>
      </c>
      <c r="E1650" t="s">
        <v>23</v>
      </c>
      <c r="F1650" t="s">
        <v>97</v>
      </c>
      <c r="G1650">
        <v>40.726990000000001</v>
      </c>
      <c r="H1650">
        <v>-73.979690000000005</v>
      </c>
      <c r="I1650" t="s">
        <v>25</v>
      </c>
      <c r="J1650">
        <v>179</v>
      </c>
      <c r="K1650">
        <v>4</v>
      </c>
      <c r="L1650">
        <v>213</v>
      </c>
      <c r="M1650" s="1">
        <v>43647</v>
      </c>
      <c r="N1650">
        <v>2.62</v>
      </c>
      <c r="O1650">
        <v>1</v>
      </c>
      <c r="P1650">
        <v>277</v>
      </c>
    </row>
    <row r="1651" spans="1:16" x14ac:dyDescent="0.3">
      <c r="A1651">
        <v>748656</v>
      </c>
      <c r="B1651" t="s">
        <v>2755</v>
      </c>
      <c r="C1651">
        <v>1687335</v>
      </c>
      <c r="D1651" t="s">
        <v>2756</v>
      </c>
      <c r="E1651" t="s">
        <v>135</v>
      </c>
      <c r="F1651" t="s">
        <v>328</v>
      </c>
      <c r="G1651">
        <v>40.763719999999999</v>
      </c>
      <c r="H1651">
        <v>-73.792010000000005</v>
      </c>
      <c r="I1651" t="s">
        <v>119</v>
      </c>
      <c r="J1651">
        <v>108</v>
      </c>
      <c r="K1651">
        <v>5</v>
      </c>
      <c r="L1651">
        <v>2</v>
      </c>
      <c r="M1651" s="1">
        <v>42948</v>
      </c>
      <c r="N1651">
        <v>0.08</v>
      </c>
      <c r="O1651">
        <v>1</v>
      </c>
      <c r="P1651">
        <v>0</v>
      </c>
    </row>
    <row r="1652" spans="1:16" x14ac:dyDescent="0.3">
      <c r="A1652">
        <v>749108</v>
      </c>
      <c r="B1652" t="s">
        <v>2757</v>
      </c>
      <c r="C1652">
        <v>3936154</v>
      </c>
      <c r="D1652" t="s">
        <v>1664</v>
      </c>
      <c r="E1652" t="s">
        <v>18</v>
      </c>
      <c r="F1652" t="s">
        <v>31</v>
      </c>
      <c r="G1652">
        <v>40.683909999999997</v>
      </c>
      <c r="H1652">
        <v>-73.962010000000006</v>
      </c>
      <c r="I1652" t="s">
        <v>25</v>
      </c>
      <c r="J1652">
        <v>575</v>
      </c>
      <c r="K1652">
        <v>3</v>
      </c>
      <c r="L1652">
        <v>12</v>
      </c>
      <c r="M1652" s="1">
        <v>43647</v>
      </c>
      <c r="N1652">
        <v>0.15</v>
      </c>
      <c r="O1652">
        <v>1</v>
      </c>
      <c r="P1652">
        <v>0</v>
      </c>
    </row>
    <row r="1653" spans="1:16" x14ac:dyDescent="0.3">
      <c r="A1653">
        <v>749455</v>
      </c>
      <c r="B1653" t="s">
        <v>2758</v>
      </c>
      <c r="C1653">
        <v>3929012</v>
      </c>
      <c r="D1653" t="s">
        <v>1372</v>
      </c>
      <c r="E1653" t="s">
        <v>23</v>
      </c>
      <c r="F1653" t="s">
        <v>46</v>
      </c>
      <c r="G1653">
        <v>40.779380000000003</v>
      </c>
      <c r="H1653">
        <v>-73.982470000000006</v>
      </c>
      <c r="I1653" t="s">
        <v>20</v>
      </c>
      <c r="J1653">
        <v>99</v>
      </c>
      <c r="K1653">
        <v>1</v>
      </c>
      <c r="L1653">
        <v>353</v>
      </c>
      <c r="M1653" s="1">
        <v>43641</v>
      </c>
      <c r="N1653">
        <v>4.33</v>
      </c>
      <c r="O1653">
        <v>4</v>
      </c>
      <c r="P1653">
        <v>73</v>
      </c>
    </row>
    <row r="1654" spans="1:16" x14ac:dyDescent="0.3">
      <c r="A1654">
        <v>749896</v>
      </c>
      <c r="B1654" t="s">
        <v>2759</v>
      </c>
      <c r="C1654">
        <v>3941862</v>
      </c>
      <c r="D1654" t="s">
        <v>2760</v>
      </c>
      <c r="E1654" t="s">
        <v>18</v>
      </c>
      <c r="F1654" t="s">
        <v>64</v>
      </c>
      <c r="G1654">
        <v>40.718899999999998</v>
      </c>
      <c r="H1654">
        <v>-73.957250000000002</v>
      </c>
      <c r="I1654" t="s">
        <v>25</v>
      </c>
      <c r="J1654">
        <v>175</v>
      </c>
      <c r="K1654">
        <v>3</v>
      </c>
      <c r="L1654">
        <v>3</v>
      </c>
      <c r="M1654" s="1">
        <v>42658</v>
      </c>
      <c r="N1654">
        <v>0.05</v>
      </c>
      <c r="O1654">
        <v>1</v>
      </c>
      <c r="P1654">
        <v>0</v>
      </c>
    </row>
    <row r="1655" spans="1:16" x14ac:dyDescent="0.3">
      <c r="A1655">
        <v>749965</v>
      </c>
      <c r="B1655" t="s">
        <v>2761</v>
      </c>
      <c r="C1655">
        <v>3905456</v>
      </c>
      <c r="D1655" t="s">
        <v>2762</v>
      </c>
      <c r="E1655" t="s">
        <v>18</v>
      </c>
      <c r="F1655" t="s">
        <v>116</v>
      </c>
      <c r="G1655">
        <v>40.642940000000003</v>
      </c>
      <c r="H1655">
        <v>-73.960160000000002</v>
      </c>
      <c r="I1655" t="s">
        <v>25</v>
      </c>
      <c r="J1655">
        <v>110</v>
      </c>
      <c r="K1655">
        <v>1</v>
      </c>
      <c r="L1655">
        <v>3</v>
      </c>
      <c r="M1655" s="1">
        <v>42603</v>
      </c>
      <c r="N1655">
        <v>0.05</v>
      </c>
      <c r="O1655">
        <v>1</v>
      </c>
      <c r="P1655">
        <v>0</v>
      </c>
    </row>
    <row r="1656" spans="1:16" x14ac:dyDescent="0.3">
      <c r="A1656">
        <v>751851</v>
      </c>
      <c r="B1656" t="s">
        <v>2763</v>
      </c>
      <c r="C1656">
        <v>3010682</v>
      </c>
      <c r="D1656" t="s">
        <v>2764</v>
      </c>
      <c r="E1656" t="s">
        <v>18</v>
      </c>
      <c r="F1656" t="s">
        <v>80</v>
      </c>
      <c r="G1656">
        <v>40.667769999999997</v>
      </c>
      <c r="H1656">
        <v>-73.977810000000005</v>
      </c>
      <c r="I1656" t="s">
        <v>25</v>
      </c>
      <c r="J1656">
        <v>250</v>
      </c>
      <c r="K1656">
        <v>10</v>
      </c>
      <c r="L1656">
        <v>4</v>
      </c>
      <c r="M1656" s="1">
        <v>42366</v>
      </c>
      <c r="N1656">
        <v>0.05</v>
      </c>
      <c r="O1656">
        <v>1</v>
      </c>
      <c r="P1656">
        <v>0</v>
      </c>
    </row>
    <row r="1657" spans="1:16" x14ac:dyDescent="0.3">
      <c r="A1657">
        <v>752202</v>
      </c>
      <c r="B1657" t="s">
        <v>2765</v>
      </c>
      <c r="C1657">
        <v>3955766</v>
      </c>
      <c r="D1657" t="s">
        <v>551</v>
      </c>
      <c r="E1657" t="s">
        <v>18</v>
      </c>
      <c r="F1657" t="s">
        <v>40</v>
      </c>
      <c r="G1657">
        <v>40.679679999999998</v>
      </c>
      <c r="H1657">
        <v>-73.947149999999993</v>
      </c>
      <c r="I1657" t="s">
        <v>20</v>
      </c>
      <c r="J1657">
        <v>100</v>
      </c>
      <c r="K1657">
        <v>1</v>
      </c>
      <c r="L1657">
        <v>113</v>
      </c>
      <c r="M1657" s="1">
        <v>43339</v>
      </c>
      <c r="N1657">
        <v>1.43</v>
      </c>
      <c r="O1657">
        <v>1</v>
      </c>
      <c r="P1657">
        <v>0</v>
      </c>
    </row>
    <row r="1658" spans="1:16" x14ac:dyDescent="0.3">
      <c r="A1658">
        <v>752289</v>
      </c>
      <c r="B1658" t="s">
        <v>2766</v>
      </c>
      <c r="C1658">
        <v>2285974</v>
      </c>
      <c r="D1658" t="s">
        <v>2767</v>
      </c>
      <c r="E1658" t="s">
        <v>23</v>
      </c>
      <c r="F1658" t="s">
        <v>503</v>
      </c>
      <c r="G1658">
        <v>40.728630000000003</v>
      </c>
      <c r="H1658">
        <v>-74.001369999999994</v>
      </c>
      <c r="I1658" t="s">
        <v>25</v>
      </c>
      <c r="J1658">
        <v>200</v>
      </c>
      <c r="K1658">
        <v>4</v>
      </c>
      <c r="L1658">
        <v>11</v>
      </c>
      <c r="M1658" s="1">
        <v>42875</v>
      </c>
      <c r="N1658">
        <v>0.14000000000000001</v>
      </c>
      <c r="O1658">
        <v>1</v>
      </c>
      <c r="P1658">
        <v>259</v>
      </c>
    </row>
    <row r="1659" spans="1:16" x14ac:dyDescent="0.3">
      <c r="A1659">
        <v>752366</v>
      </c>
      <c r="B1659" t="s">
        <v>2768</v>
      </c>
      <c r="C1659">
        <v>3956850</v>
      </c>
      <c r="D1659" t="s">
        <v>96</v>
      </c>
      <c r="E1659" t="s">
        <v>135</v>
      </c>
      <c r="F1659" t="s">
        <v>547</v>
      </c>
      <c r="G1659">
        <v>40.755830000000003</v>
      </c>
      <c r="H1659">
        <v>-73.918390000000002</v>
      </c>
      <c r="I1659" t="s">
        <v>25</v>
      </c>
      <c r="J1659">
        <v>89</v>
      </c>
      <c r="K1659">
        <v>3</v>
      </c>
      <c r="L1659">
        <v>17</v>
      </c>
      <c r="M1659" s="1">
        <v>43539</v>
      </c>
      <c r="N1659">
        <v>0.31</v>
      </c>
      <c r="O1659">
        <v>1</v>
      </c>
      <c r="P1659">
        <v>0</v>
      </c>
    </row>
    <row r="1660" spans="1:16" x14ac:dyDescent="0.3">
      <c r="A1660">
        <v>752616</v>
      </c>
      <c r="B1660" t="s">
        <v>2769</v>
      </c>
      <c r="C1660">
        <v>3916070</v>
      </c>
      <c r="D1660" t="s">
        <v>2582</v>
      </c>
      <c r="E1660" t="s">
        <v>23</v>
      </c>
      <c r="F1660" t="s">
        <v>49</v>
      </c>
      <c r="G1660">
        <v>40.715919999999997</v>
      </c>
      <c r="H1660">
        <v>-73.989800000000002</v>
      </c>
      <c r="I1660" t="s">
        <v>25</v>
      </c>
      <c r="J1660">
        <v>400</v>
      </c>
      <c r="K1660">
        <v>3</v>
      </c>
      <c r="L1660">
        <v>46</v>
      </c>
      <c r="M1660" s="1">
        <v>43643</v>
      </c>
      <c r="N1660">
        <v>0.56999999999999995</v>
      </c>
      <c r="O1660">
        <v>1</v>
      </c>
      <c r="P1660">
        <v>175</v>
      </c>
    </row>
    <row r="1661" spans="1:16" x14ac:dyDescent="0.3">
      <c r="A1661">
        <v>752783</v>
      </c>
      <c r="B1661" t="s">
        <v>2770</v>
      </c>
      <c r="C1661">
        <v>3959655</v>
      </c>
      <c r="D1661" t="s">
        <v>2771</v>
      </c>
      <c r="E1661" t="s">
        <v>18</v>
      </c>
      <c r="F1661" t="s">
        <v>87</v>
      </c>
      <c r="G1661">
        <v>40.651420000000002</v>
      </c>
      <c r="H1661">
        <v>-73.976010000000002</v>
      </c>
      <c r="I1661" t="s">
        <v>25</v>
      </c>
      <c r="J1661">
        <v>149</v>
      </c>
      <c r="K1661">
        <v>21</v>
      </c>
      <c r="L1661">
        <v>52</v>
      </c>
      <c r="M1661" s="1">
        <v>42910</v>
      </c>
      <c r="N1661">
        <v>0.64</v>
      </c>
      <c r="O1661">
        <v>2</v>
      </c>
      <c r="P1661">
        <v>0</v>
      </c>
    </row>
    <row r="1662" spans="1:16" x14ac:dyDescent="0.3">
      <c r="A1662">
        <v>753399</v>
      </c>
      <c r="B1662" t="s">
        <v>2772</v>
      </c>
      <c r="C1662">
        <v>3963008</v>
      </c>
      <c r="D1662" t="s">
        <v>1483</v>
      </c>
      <c r="E1662" t="s">
        <v>23</v>
      </c>
      <c r="F1662" t="s">
        <v>162</v>
      </c>
      <c r="G1662">
        <v>40.724080000000001</v>
      </c>
      <c r="H1662">
        <v>-73.998230000000007</v>
      </c>
      <c r="I1662" t="s">
        <v>25</v>
      </c>
      <c r="J1662">
        <v>500</v>
      </c>
      <c r="K1662">
        <v>10</v>
      </c>
      <c r="L1662">
        <v>10</v>
      </c>
      <c r="M1662" s="1">
        <v>43583</v>
      </c>
      <c r="N1662">
        <v>0.22</v>
      </c>
      <c r="O1662">
        <v>1</v>
      </c>
      <c r="P1662">
        <v>33</v>
      </c>
    </row>
    <row r="1663" spans="1:16" x14ac:dyDescent="0.3">
      <c r="A1663">
        <v>753622</v>
      </c>
      <c r="B1663" t="s">
        <v>2773</v>
      </c>
      <c r="C1663">
        <v>869880</v>
      </c>
      <c r="D1663" t="s">
        <v>340</v>
      </c>
      <c r="E1663" t="s">
        <v>23</v>
      </c>
      <c r="F1663" t="s">
        <v>97</v>
      </c>
      <c r="G1663">
        <v>40.732329999999997</v>
      </c>
      <c r="H1663">
        <v>-73.986949999999993</v>
      </c>
      <c r="I1663" t="s">
        <v>20</v>
      </c>
      <c r="J1663">
        <v>95</v>
      </c>
      <c r="K1663">
        <v>5</v>
      </c>
      <c r="L1663">
        <v>64</v>
      </c>
      <c r="M1663" s="1">
        <v>43645</v>
      </c>
      <c r="N1663">
        <v>0.88</v>
      </c>
      <c r="O1663">
        <v>1</v>
      </c>
      <c r="P1663">
        <v>316</v>
      </c>
    </row>
    <row r="1664" spans="1:16" x14ac:dyDescent="0.3">
      <c r="A1664">
        <v>753687</v>
      </c>
      <c r="B1664" t="s">
        <v>2774</v>
      </c>
      <c r="C1664">
        <v>3964655</v>
      </c>
      <c r="D1664" t="s">
        <v>1310</v>
      </c>
      <c r="E1664" t="s">
        <v>18</v>
      </c>
      <c r="F1664" t="s">
        <v>40</v>
      </c>
      <c r="G1664">
        <v>40.679580000000001</v>
      </c>
      <c r="H1664">
        <v>-73.936869999999999</v>
      </c>
      <c r="I1664" t="s">
        <v>25</v>
      </c>
      <c r="J1664">
        <v>125</v>
      </c>
      <c r="K1664">
        <v>3</v>
      </c>
      <c r="L1664">
        <v>104</v>
      </c>
      <c r="M1664" s="1">
        <v>43640</v>
      </c>
      <c r="N1664">
        <v>1.36</v>
      </c>
      <c r="O1664">
        <v>1</v>
      </c>
      <c r="P1664">
        <v>275</v>
      </c>
    </row>
    <row r="1665" spans="1:16" x14ac:dyDescent="0.3">
      <c r="A1665">
        <v>753983</v>
      </c>
      <c r="B1665" t="s">
        <v>2775</v>
      </c>
      <c r="C1665">
        <v>3966721</v>
      </c>
      <c r="D1665" t="s">
        <v>2776</v>
      </c>
      <c r="E1665" t="s">
        <v>23</v>
      </c>
      <c r="F1665" t="s">
        <v>46</v>
      </c>
      <c r="G1665">
        <v>40.801929999999999</v>
      </c>
      <c r="H1665">
        <v>-73.967029999999994</v>
      </c>
      <c r="I1665" t="s">
        <v>20</v>
      </c>
      <c r="J1665">
        <v>80</v>
      </c>
      <c r="K1665">
        <v>4</v>
      </c>
      <c r="L1665">
        <v>75</v>
      </c>
      <c r="M1665" s="1">
        <v>43647</v>
      </c>
      <c r="N1665">
        <v>0.93</v>
      </c>
      <c r="O1665">
        <v>1</v>
      </c>
      <c r="P1665">
        <v>15</v>
      </c>
    </row>
    <row r="1666" spans="1:16" x14ac:dyDescent="0.3">
      <c r="A1666">
        <v>753991</v>
      </c>
      <c r="B1666" t="s">
        <v>2777</v>
      </c>
      <c r="C1666">
        <v>1884204</v>
      </c>
      <c r="D1666" t="s">
        <v>176</v>
      </c>
      <c r="E1666" t="s">
        <v>18</v>
      </c>
      <c r="F1666" t="s">
        <v>40</v>
      </c>
      <c r="G1666">
        <v>40.685220000000001</v>
      </c>
      <c r="H1666">
        <v>-73.935569999999998</v>
      </c>
      <c r="I1666" t="s">
        <v>25</v>
      </c>
      <c r="J1666">
        <v>105</v>
      </c>
      <c r="K1666">
        <v>5</v>
      </c>
      <c r="L1666">
        <v>227</v>
      </c>
      <c r="M1666" s="1">
        <v>43649</v>
      </c>
      <c r="N1666">
        <v>2.79</v>
      </c>
      <c r="O1666">
        <v>2</v>
      </c>
      <c r="P1666">
        <v>234</v>
      </c>
    </row>
    <row r="1667" spans="1:16" x14ac:dyDescent="0.3">
      <c r="A1667">
        <v>754353</v>
      </c>
      <c r="B1667" t="s">
        <v>2778</v>
      </c>
      <c r="C1667">
        <v>3250450</v>
      </c>
      <c r="D1667" t="s">
        <v>2779</v>
      </c>
      <c r="E1667" t="s">
        <v>135</v>
      </c>
      <c r="F1667" t="s">
        <v>136</v>
      </c>
      <c r="G1667">
        <v>40.757539999999999</v>
      </c>
      <c r="H1667">
        <v>-73.930040000000005</v>
      </c>
      <c r="I1667" t="s">
        <v>20</v>
      </c>
      <c r="J1667">
        <v>39</v>
      </c>
      <c r="K1667">
        <v>30</v>
      </c>
      <c r="L1667">
        <v>13</v>
      </c>
      <c r="M1667" s="1">
        <v>42351</v>
      </c>
      <c r="N1667">
        <v>0.16</v>
      </c>
      <c r="O1667">
        <v>18</v>
      </c>
      <c r="P1667">
        <v>360</v>
      </c>
    </row>
    <row r="1668" spans="1:16" x14ac:dyDescent="0.3">
      <c r="A1668">
        <v>755528</v>
      </c>
      <c r="B1668" t="s">
        <v>2780</v>
      </c>
      <c r="C1668">
        <v>3684360</v>
      </c>
      <c r="D1668" t="s">
        <v>2653</v>
      </c>
      <c r="E1668" t="s">
        <v>384</v>
      </c>
      <c r="F1668" t="s">
        <v>971</v>
      </c>
      <c r="G1668">
        <v>40.858400000000003</v>
      </c>
      <c r="H1668">
        <v>-73.869690000000006</v>
      </c>
      <c r="I1668" t="s">
        <v>25</v>
      </c>
      <c r="J1668">
        <v>49</v>
      </c>
      <c r="K1668">
        <v>2</v>
      </c>
      <c r="L1668">
        <v>189</v>
      </c>
      <c r="M1668" s="1">
        <v>43639</v>
      </c>
      <c r="N1668">
        <v>2.3199999999999998</v>
      </c>
      <c r="O1668">
        <v>4</v>
      </c>
      <c r="P1668">
        <v>238</v>
      </c>
    </row>
    <row r="1669" spans="1:16" x14ac:dyDescent="0.3">
      <c r="A1669">
        <v>755684</v>
      </c>
      <c r="B1669" t="s">
        <v>2781</v>
      </c>
      <c r="C1669">
        <v>3977494</v>
      </c>
      <c r="D1669" t="s">
        <v>1325</v>
      </c>
      <c r="E1669" t="s">
        <v>23</v>
      </c>
      <c r="F1669" t="s">
        <v>503</v>
      </c>
      <c r="G1669">
        <v>40.727139999999999</v>
      </c>
      <c r="H1669">
        <v>-73.995810000000006</v>
      </c>
      <c r="I1669" t="s">
        <v>25</v>
      </c>
      <c r="J1669">
        <v>187</v>
      </c>
      <c r="K1669">
        <v>14</v>
      </c>
      <c r="L1669">
        <v>1</v>
      </c>
      <c r="M1669" s="1">
        <v>41278</v>
      </c>
      <c r="N1669">
        <v>0.01</v>
      </c>
      <c r="O1669">
        <v>1</v>
      </c>
      <c r="P1669">
        <v>0</v>
      </c>
    </row>
    <row r="1670" spans="1:16" x14ac:dyDescent="0.3">
      <c r="A1670">
        <v>755703</v>
      </c>
      <c r="B1670" t="s">
        <v>2782</v>
      </c>
      <c r="C1670">
        <v>3977693</v>
      </c>
      <c r="D1670" t="s">
        <v>826</v>
      </c>
      <c r="E1670" t="s">
        <v>18</v>
      </c>
      <c r="F1670" t="s">
        <v>113</v>
      </c>
      <c r="G1670">
        <v>40.701180000000001</v>
      </c>
      <c r="H1670">
        <v>-73.928259999999995</v>
      </c>
      <c r="I1670" t="s">
        <v>20</v>
      </c>
      <c r="J1670">
        <v>55</v>
      </c>
      <c r="K1670">
        <v>3</v>
      </c>
      <c r="L1670">
        <v>10</v>
      </c>
      <c r="M1670" s="1">
        <v>42304</v>
      </c>
      <c r="N1670">
        <v>0.15</v>
      </c>
      <c r="O1670">
        <v>1</v>
      </c>
      <c r="P1670">
        <v>0</v>
      </c>
    </row>
    <row r="1671" spans="1:16" x14ac:dyDescent="0.3">
      <c r="A1671">
        <v>756655</v>
      </c>
      <c r="B1671" t="s">
        <v>2783</v>
      </c>
      <c r="C1671">
        <v>3983140</v>
      </c>
      <c r="D1671" t="s">
        <v>2784</v>
      </c>
      <c r="E1671" t="s">
        <v>18</v>
      </c>
      <c r="F1671" t="s">
        <v>172</v>
      </c>
      <c r="G1671">
        <v>40.681159999999998</v>
      </c>
      <c r="H1671">
        <v>-73.965590000000006</v>
      </c>
      <c r="I1671" t="s">
        <v>25</v>
      </c>
      <c r="J1671">
        <v>250</v>
      </c>
      <c r="K1671">
        <v>3</v>
      </c>
      <c r="L1671">
        <v>61</v>
      </c>
      <c r="M1671" s="1">
        <v>42877</v>
      </c>
      <c r="N1671">
        <v>0.76</v>
      </c>
      <c r="O1671">
        <v>1</v>
      </c>
      <c r="P1671">
        <v>0</v>
      </c>
    </row>
    <row r="1672" spans="1:16" x14ac:dyDescent="0.3">
      <c r="A1672">
        <v>756892</v>
      </c>
      <c r="B1672" t="s">
        <v>2785</v>
      </c>
      <c r="C1672">
        <v>3731320</v>
      </c>
      <c r="D1672" t="s">
        <v>178</v>
      </c>
      <c r="E1672" t="s">
        <v>23</v>
      </c>
      <c r="F1672" t="s">
        <v>24</v>
      </c>
      <c r="G1672">
        <v>40.759819999999998</v>
      </c>
      <c r="H1672">
        <v>-73.965209999999999</v>
      </c>
      <c r="I1672" t="s">
        <v>25</v>
      </c>
      <c r="J1672">
        <v>125</v>
      </c>
      <c r="K1672">
        <v>4</v>
      </c>
      <c r="L1672">
        <v>3</v>
      </c>
      <c r="M1672" s="1">
        <v>42122</v>
      </c>
      <c r="N1672">
        <v>0.04</v>
      </c>
      <c r="O1672">
        <v>1</v>
      </c>
      <c r="P1672">
        <v>0</v>
      </c>
    </row>
    <row r="1673" spans="1:16" x14ac:dyDescent="0.3">
      <c r="A1673">
        <v>756928</v>
      </c>
      <c r="B1673" t="s">
        <v>2786</v>
      </c>
      <c r="C1673">
        <v>1358245</v>
      </c>
      <c r="D1673" t="s">
        <v>2787</v>
      </c>
      <c r="E1673" t="s">
        <v>18</v>
      </c>
      <c r="F1673" t="s">
        <v>31</v>
      </c>
      <c r="G1673">
        <v>40.687849999999997</v>
      </c>
      <c r="H1673">
        <v>-73.967079999999996</v>
      </c>
      <c r="I1673" t="s">
        <v>25</v>
      </c>
      <c r="J1673">
        <v>100</v>
      </c>
      <c r="K1673">
        <v>2</v>
      </c>
      <c r="L1673">
        <v>27</v>
      </c>
      <c r="M1673" s="1">
        <v>43358</v>
      </c>
      <c r="N1673">
        <v>0.33</v>
      </c>
      <c r="O1673">
        <v>1</v>
      </c>
      <c r="P1673">
        <v>159</v>
      </c>
    </row>
    <row r="1674" spans="1:16" x14ac:dyDescent="0.3">
      <c r="A1674">
        <v>757007</v>
      </c>
      <c r="B1674" t="s">
        <v>2788</v>
      </c>
      <c r="C1674">
        <v>2124690</v>
      </c>
      <c r="D1674" t="s">
        <v>2789</v>
      </c>
      <c r="E1674" t="s">
        <v>18</v>
      </c>
      <c r="F1674" t="s">
        <v>40</v>
      </c>
      <c r="G1674">
        <v>40.684440000000002</v>
      </c>
      <c r="H1674">
        <v>-73.956919999999997</v>
      </c>
      <c r="I1674" t="s">
        <v>25</v>
      </c>
      <c r="J1674">
        <v>175</v>
      </c>
      <c r="K1674">
        <v>7</v>
      </c>
      <c r="L1674">
        <v>1</v>
      </c>
      <c r="M1674" s="1">
        <v>42147</v>
      </c>
      <c r="N1674">
        <v>0.02</v>
      </c>
      <c r="O1674">
        <v>1</v>
      </c>
      <c r="P1674">
        <v>0</v>
      </c>
    </row>
    <row r="1675" spans="1:16" x14ac:dyDescent="0.3">
      <c r="A1675">
        <v>757187</v>
      </c>
      <c r="B1675" t="s">
        <v>2790</v>
      </c>
      <c r="C1675">
        <v>209647</v>
      </c>
      <c r="D1675" t="s">
        <v>2791</v>
      </c>
      <c r="E1675" t="s">
        <v>18</v>
      </c>
      <c r="F1675" t="s">
        <v>31</v>
      </c>
      <c r="G1675">
        <v>40.68468</v>
      </c>
      <c r="H1675">
        <v>-73.963030000000003</v>
      </c>
      <c r="I1675" t="s">
        <v>20</v>
      </c>
      <c r="J1675">
        <v>50</v>
      </c>
      <c r="K1675">
        <v>4</v>
      </c>
      <c r="L1675">
        <v>32</v>
      </c>
      <c r="M1675" s="1">
        <v>43615</v>
      </c>
      <c r="N1675">
        <v>0.4</v>
      </c>
      <c r="O1675">
        <v>1</v>
      </c>
      <c r="P1675">
        <v>347</v>
      </c>
    </row>
    <row r="1676" spans="1:16" x14ac:dyDescent="0.3">
      <c r="A1676">
        <v>758782</v>
      </c>
      <c r="B1676" t="s">
        <v>2792</v>
      </c>
      <c r="C1676">
        <v>286313</v>
      </c>
      <c r="D1676" t="s">
        <v>2793</v>
      </c>
      <c r="E1676" t="s">
        <v>23</v>
      </c>
      <c r="F1676" t="s">
        <v>24</v>
      </c>
      <c r="G1676">
        <v>40.753830000000001</v>
      </c>
      <c r="H1676">
        <v>-73.967770000000002</v>
      </c>
      <c r="I1676" t="s">
        <v>25</v>
      </c>
      <c r="J1676">
        <v>133</v>
      </c>
      <c r="K1676">
        <v>6</v>
      </c>
      <c r="L1676">
        <v>22</v>
      </c>
      <c r="M1676" s="1">
        <v>43645</v>
      </c>
      <c r="N1676">
        <v>0.33</v>
      </c>
      <c r="O1676">
        <v>1</v>
      </c>
      <c r="P1676">
        <v>5</v>
      </c>
    </row>
    <row r="1677" spans="1:16" x14ac:dyDescent="0.3">
      <c r="A1677">
        <v>760303</v>
      </c>
      <c r="B1677" t="s">
        <v>2794</v>
      </c>
      <c r="C1677">
        <v>4007393</v>
      </c>
      <c r="D1677" t="s">
        <v>2795</v>
      </c>
      <c r="E1677" t="s">
        <v>23</v>
      </c>
      <c r="F1677" t="s">
        <v>169</v>
      </c>
      <c r="G1677">
        <v>40.776380000000003</v>
      </c>
      <c r="H1677">
        <v>-73.952470000000005</v>
      </c>
      <c r="I1677" t="s">
        <v>25</v>
      </c>
      <c r="J1677">
        <v>155</v>
      </c>
      <c r="K1677">
        <v>5</v>
      </c>
      <c r="L1677">
        <v>63</v>
      </c>
      <c r="M1677" s="1">
        <v>43651</v>
      </c>
      <c r="N1677">
        <v>0.78</v>
      </c>
      <c r="O1677">
        <v>1</v>
      </c>
      <c r="P1677">
        <v>235</v>
      </c>
    </row>
    <row r="1678" spans="1:16" x14ac:dyDescent="0.3">
      <c r="A1678">
        <v>761606</v>
      </c>
      <c r="B1678" t="s">
        <v>2796</v>
      </c>
      <c r="C1678">
        <v>1292205</v>
      </c>
      <c r="D1678" t="s">
        <v>2797</v>
      </c>
      <c r="E1678" t="s">
        <v>135</v>
      </c>
      <c r="F1678" t="s">
        <v>547</v>
      </c>
      <c r="G1678">
        <v>40.76361</v>
      </c>
      <c r="H1678">
        <v>-73.917929999999998</v>
      </c>
      <c r="I1678" t="s">
        <v>25</v>
      </c>
      <c r="J1678">
        <v>140</v>
      </c>
      <c r="K1678">
        <v>5</v>
      </c>
      <c r="L1678">
        <v>15</v>
      </c>
      <c r="M1678" s="1">
        <v>43616</v>
      </c>
      <c r="N1678">
        <v>0.19</v>
      </c>
      <c r="O1678">
        <v>1</v>
      </c>
      <c r="P1678">
        <v>260</v>
      </c>
    </row>
    <row r="1679" spans="1:16" x14ac:dyDescent="0.3">
      <c r="A1679">
        <v>761835</v>
      </c>
      <c r="B1679" t="s">
        <v>2798</v>
      </c>
      <c r="C1679">
        <v>4015459</v>
      </c>
      <c r="D1679" t="s">
        <v>2799</v>
      </c>
      <c r="E1679" t="s">
        <v>135</v>
      </c>
      <c r="F1679" t="s">
        <v>547</v>
      </c>
      <c r="G1679">
        <v>40.76605</v>
      </c>
      <c r="H1679">
        <v>-73.929220000000001</v>
      </c>
      <c r="I1679" t="s">
        <v>20</v>
      </c>
      <c r="J1679">
        <v>80</v>
      </c>
      <c r="K1679">
        <v>2</v>
      </c>
      <c r="L1679">
        <v>72</v>
      </c>
      <c r="M1679" s="1">
        <v>43646</v>
      </c>
      <c r="N1679">
        <v>0.89</v>
      </c>
      <c r="O1679">
        <v>1</v>
      </c>
      <c r="P1679">
        <v>364</v>
      </c>
    </row>
    <row r="1680" spans="1:16" x14ac:dyDescent="0.3">
      <c r="A1680">
        <v>762015</v>
      </c>
      <c r="B1680" t="s">
        <v>2800</v>
      </c>
      <c r="C1680">
        <v>3992566</v>
      </c>
      <c r="D1680" t="s">
        <v>2801</v>
      </c>
      <c r="E1680" t="s">
        <v>18</v>
      </c>
      <c r="F1680" t="s">
        <v>113</v>
      </c>
      <c r="G1680">
        <v>40.700220000000002</v>
      </c>
      <c r="H1680">
        <v>-73.930319999999995</v>
      </c>
      <c r="I1680" t="s">
        <v>20</v>
      </c>
      <c r="J1680">
        <v>103</v>
      </c>
      <c r="K1680">
        <v>2</v>
      </c>
      <c r="L1680">
        <v>58</v>
      </c>
      <c r="M1680" s="1">
        <v>43636</v>
      </c>
      <c r="N1680">
        <v>0.94</v>
      </c>
      <c r="O1680">
        <v>3</v>
      </c>
      <c r="P1680">
        <v>69</v>
      </c>
    </row>
    <row r="1681" spans="1:16" x14ac:dyDescent="0.3">
      <c r="A1681">
        <v>762145</v>
      </c>
      <c r="B1681" t="s">
        <v>2802</v>
      </c>
      <c r="C1681">
        <v>3315563</v>
      </c>
      <c r="D1681" t="s">
        <v>2484</v>
      </c>
      <c r="E1681" t="s">
        <v>23</v>
      </c>
      <c r="F1681" t="s">
        <v>46</v>
      </c>
      <c r="G1681">
        <v>40.782269999999997</v>
      </c>
      <c r="H1681">
        <v>-73.984099999999998</v>
      </c>
      <c r="I1681" t="s">
        <v>25</v>
      </c>
      <c r="J1681">
        <v>600</v>
      </c>
      <c r="K1681">
        <v>3</v>
      </c>
      <c r="L1681">
        <v>9</v>
      </c>
      <c r="M1681" s="1">
        <v>43393</v>
      </c>
      <c r="N1681">
        <v>0.12</v>
      </c>
      <c r="O1681">
        <v>2</v>
      </c>
      <c r="P1681">
        <v>353</v>
      </c>
    </row>
    <row r="1682" spans="1:16" x14ac:dyDescent="0.3">
      <c r="A1682">
        <v>763527</v>
      </c>
      <c r="B1682" t="s">
        <v>2803</v>
      </c>
      <c r="C1682">
        <v>3604585</v>
      </c>
      <c r="D1682" t="s">
        <v>453</v>
      </c>
      <c r="E1682" t="s">
        <v>18</v>
      </c>
      <c r="F1682" t="s">
        <v>116</v>
      </c>
      <c r="G1682">
        <v>40.640729999999998</v>
      </c>
      <c r="H1682">
        <v>-73.958320000000001</v>
      </c>
      <c r="I1682" t="s">
        <v>20</v>
      </c>
      <c r="J1682">
        <v>70</v>
      </c>
      <c r="K1682">
        <v>3</v>
      </c>
      <c r="L1682">
        <v>169</v>
      </c>
      <c r="M1682" s="1">
        <v>43647</v>
      </c>
      <c r="N1682">
        <v>3.07</v>
      </c>
      <c r="O1682">
        <v>3</v>
      </c>
      <c r="P1682">
        <v>188</v>
      </c>
    </row>
    <row r="1683" spans="1:16" x14ac:dyDescent="0.3">
      <c r="A1683">
        <v>763600</v>
      </c>
      <c r="B1683" t="s">
        <v>2804</v>
      </c>
      <c r="C1683">
        <v>3891399</v>
      </c>
      <c r="D1683" t="s">
        <v>573</v>
      </c>
      <c r="E1683" t="s">
        <v>18</v>
      </c>
      <c r="F1683" t="s">
        <v>64</v>
      </c>
      <c r="G1683">
        <v>40.703690000000002</v>
      </c>
      <c r="H1683">
        <v>-73.932839999999999</v>
      </c>
      <c r="I1683" t="s">
        <v>20</v>
      </c>
      <c r="J1683">
        <v>75</v>
      </c>
      <c r="K1683">
        <v>3</v>
      </c>
      <c r="L1683">
        <v>2</v>
      </c>
      <c r="M1683" s="1">
        <v>41946</v>
      </c>
      <c r="N1683">
        <v>0.03</v>
      </c>
      <c r="O1683">
        <v>1</v>
      </c>
      <c r="P1683">
        <v>0</v>
      </c>
    </row>
    <row r="1684" spans="1:16" x14ac:dyDescent="0.3">
      <c r="A1684">
        <v>763809</v>
      </c>
      <c r="B1684" t="s">
        <v>2805</v>
      </c>
      <c r="C1684">
        <v>3604585</v>
      </c>
      <c r="D1684" t="s">
        <v>453</v>
      </c>
      <c r="E1684" t="s">
        <v>18</v>
      </c>
      <c r="F1684" t="s">
        <v>116</v>
      </c>
      <c r="G1684">
        <v>40.642319999999998</v>
      </c>
      <c r="H1684">
        <v>-73.9572</v>
      </c>
      <c r="I1684" t="s">
        <v>20</v>
      </c>
      <c r="J1684">
        <v>55</v>
      </c>
      <c r="K1684">
        <v>3</v>
      </c>
      <c r="L1684">
        <v>66</v>
      </c>
      <c r="M1684" s="1">
        <v>43623</v>
      </c>
      <c r="N1684">
        <v>1.1599999999999999</v>
      </c>
      <c r="O1684">
        <v>3</v>
      </c>
      <c r="P1684">
        <v>264</v>
      </c>
    </row>
    <row r="1685" spans="1:16" x14ac:dyDescent="0.3">
      <c r="A1685">
        <v>763965</v>
      </c>
      <c r="B1685" t="s">
        <v>2806</v>
      </c>
      <c r="C1685">
        <v>4027283</v>
      </c>
      <c r="D1685" t="s">
        <v>2484</v>
      </c>
      <c r="E1685" t="s">
        <v>23</v>
      </c>
      <c r="F1685" t="s">
        <v>34</v>
      </c>
      <c r="G1685">
        <v>40.808259999999997</v>
      </c>
      <c r="H1685">
        <v>-73.934010000000001</v>
      </c>
      <c r="I1685" t="s">
        <v>25</v>
      </c>
      <c r="J1685">
        <v>50</v>
      </c>
      <c r="K1685">
        <v>4</v>
      </c>
      <c r="L1685">
        <v>24</v>
      </c>
      <c r="M1685" s="1">
        <v>42065</v>
      </c>
      <c r="N1685">
        <v>0.3</v>
      </c>
      <c r="O1685">
        <v>1</v>
      </c>
      <c r="P1685">
        <v>25</v>
      </c>
    </row>
    <row r="1686" spans="1:16" x14ac:dyDescent="0.3">
      <c r="A1686">
        <v>764052</v>
      </c>
      <c r="B1686" t="s">
        <v>2807</v>
      </c>
      <c r="C1686">
        <v>2618273</v>
      </c>
      <c r="D1686" t="s">
        <v>2808</v>
      </c>
      <c r="E1686" t="s">
        <v>135</v>
      </c>
      <c r="F1686" t="s">
        <v>471</v>
      </c>
      <c r="G1686">
        <v>40.774659999999997</v>
      </c>
      <c r="H1686">
        <v>-73.91807</v>
      </c>
      <c r="I1686" t="s">
        <v>25</v>
      </c>
      <c r="J1686">
        <v>390</v>
      </c>
      <c r="K1686">
        <v>3</v>
      </c>
      <c r="L1686">
        <v>1</v>
      </c>
      <c r="M1686" s="1">
        <v>42731</v>
      </c>
      <c r="N1686">
        <v>0.03</v>
      </c>
      <c r="O1686">
        <v>1</v>
      </c>
      <c r="P1686">
        <v>89</v>
      </c>
    </row>
    <row r="1687" spans="1:16" x14ac:dyDescent="0.3">
      <c r="A1687">
        <v>764753</v>
      </c>
      <c r="B1687" t="s">
        <v>2809</v>
      </c>
      <c r="C1687">
        <v>3371859</v>
      </c>
      <c r="D1687" t="s">
        <v>2810</v>
      </c>
      <c r="E1687" t="s">
        <v>18</v>
      </c>
      <c r="F1687" t="s">
        <v>73</v>
      </c>
      <c r="G1687">
        <v>40.676789999999997</v>
      </c>
      <c r="H1687">
        <v>-73.937759999999997</v>
      </c>
      <c r="I1687" t="s">
        <v>25</v>
      </c>
      <c r="J1687">
        <v>82</v>
      </c>
      <c r="K1687">
        <v>8</v>
      </c>
      <c r="L1687">
        <v>108</v>
      </c>
      <c r="M1687" s="1">
        <v>43632</v>
      </c>
      <c r="N1687">
        <v>1.33</v>
      </c>
      <c r="O1687">
        <v>2</v>
      </c>
      <c r="P1687">
        <v>238</v>
      </c>
    </row>
    <row r="1688" spans="1:16" x14ac:dyDescent="0.3">
      <c r="A1688">
        <v>765203</v>
      </c>
      <c r="B1688" t="s">
        <v>2811</v>
      </c>
      <c r="C1688">
        <v>2276842</v>
      </c>
      <c r="D1688" t="s">
        <v>571</v>
      </c>
      <c r="E1688" t="s">
        <v>18</v>
      </c>
      <c r="F1688" t="s">
        <v>64</v>
      </c>
      <c r="G1688">
        <v>40.707450000000001</v>
      </c>
      <c r="H1688">
        <v>-73.943070000000006</v>
      </c>
      <c r="I1688" t="s">
        <v>119</v>
      </c>
      <c r="J1688">
        <v>52</v>
      </c>
      <c r="K1688">
        <v>3</v>
      </c>
      <c r="L1688">
        <v>19</v>
      </c>
      <c r="M1688" s="1">
        <v>43646</v>
      </c>
      <c r="N1688">
        <v>0.44</v>
      </c>
      <c r="O1688">
        <v>2</v>
      </c>
      <c r="P1688">
        <v>88</v>
      </c>
    </row>
    <row r="1689" spans="1:16" x14ac:dyDescent="0.3">
      <c r="A1689">
        <v>765315</v>
      </c>
      <c r="B1689" t="s">
        <v>2812</v>
      </c>
      <c r="C1689">
        <v>4034995</v>
      </c>
      <c r="D1689" t="s">
        <v>1010</v>
      </c>
      <c r="E1689" t="s">
        <v>18</v>
      </c>
      <c r="F1689" t="s">
        <v>64</v>
      </c>
      <c r="G1689">
        <v>40.712029999999999</v>
      </c>
      <c r="H1689">
        <v>-73.95993</v>
      </c>
      <c r="I1689" t="s">
        <v>20</v>
      </c>
      <c r="J1689">
        <v>115</v>
      </c>
      <c r="K1689">
        <v>2</v>
      </c>
      <c r="L1689">
        <v>91</v>
      </c>
      <c r="M1689" s="1">
        <v>42855</v>
      </c>
      <c r="N1689">
        <v>1.18</v>
      </c>
      <c r="O1689">
        <v>1</v>
      </c>
      <c r="P1689">
        <v>258</v>
      </c>
    </row>
    <row r="1690" spans="1:16" x14ac:dyDescent="0.3">
      <c r="A1690">
        <v>765563</v>
      </c>
      <c r="B1690" t="s">
        <v>2813</v>
      </c>
      <c r="C1690">
        <v>4036685</v>
      </c>
      <c r="D1690" t="s">
        <v>2814</v>
      </c>
      <c r="E1690" t="s">
        <v>135</v>
      </c>
      <c r="F1690" t="s">
        <v>2815</v>
      </c>
      <c r="G1690">
        <v>40.756659999999997</v>
      </c>
      <c r="H1690">
        <v>-73.763140000000007</v>
      </c>
      <c r="I1690" t="s">
        <v>25</v>
      </c>
      <c r="J1690">
        <v>299</v>
      </c>
      <c r="K1690">
        <v>2</v>
      </c>
      <c r="L1690">
        <v>67</v>
      </c>
      <c r="M1690" s="1">
        <v>43636</v>
      </c>
      <c r="N1690">
        <v>0.95</v>
      </c>
      <c r="O1690">
        <v>2</v>
      </c>
      <c r="P1690">
        <v>322</v>
      </c>
    </row>
    <row r="1691" spans="1:16" x14ac:dyDescent="0.3">
      <c r="A1691">
        <v>765569</v>
      </c>
      <c r="B1691" t="s">
        <v>2816</v>
      </c>
      <c r="C1691">
        <v>4036700</v>
      </c>
      <c r="D1691" t="s">
        <v>188</v>
      </c>
      <c r="E1691" t="s">
        <v>18</v>
      </c>
      <c r="F1691" t="s">
        <v>2817</v>
      </c>
      <c r="G1691">
        <v>40.69594</v>
      </c>
      <c r="H1691">
        <v>-73.983750000000001</v>
      </c>
      <c r="I1691" t="s">
        <v>25</v>
      </c>
      <c r="J1691">
        <v>175</v>
      </c>
      <c r="K1691">
        <v>13</v>
      </c>
      <c r="L1691">
        <v>64</v>
      </c>
      <c r="M1691" s="1">
        <v>43555</v>
      </c>
      <c r="N1691">
        <v>0.8</v>
      </c>
      <c r="O1691">
        <v>1</v>
      </c>
      <c r="P1691">
        <v>116</v>
      </c>
    </row>
    <row r="1692" spans="1:16" x14ac:dyDescent="0.3">
      <c r="A1692">
        <v>766542</v>
      </c>
      <c r="B1692" t="s">
        <v>2818</v>
      </c>
      <c r="C1692">
        <v>4041877</v>
      </c>
      <c r="D1692" t="s">
        <v>216</v>
      </c>
      <c r="E1692" t="s">
        <v>18</v>
      </c>
      <c r="F1692" t="s">
        <v>64</v>
      </c>
      <c r="G1692">
        <v>40.719880000000003</v>
      </c>
      <c r="H1692">
        <v>-73.956159999999997</v>
      </c>
      <c r="I1692" t="s">
        <v>25</v>
      </c>
      <c r="J1692">
        <v>100</v>
      </c>
      <c r="K1692">
        <v>90</v>
      </c>
      <c r="L1692">
        <v>4</v>
      </c>
      <c r="M1692" s="1">
        <v>41521</v>
      </c>
      <c r="N1692">
        <v>0.05</v>
      </c>
      <c r="O1692">
        <v>1</v>
      </c>
      <c r="P1692">
        <v>250</v>
      </c>
    </row>
    <row r="1693" spans="1:16" x14ac:dyDescent="0.3">
      <c r="A1693">
        <v>766814</v>
      </c>
      <c r="B1693" t="s">
        <v>2819</v>
      </c>
      <c r="C1693">
        <v>4022922</v>
      </c>
      <c r="D1693" t="s">
        <v>2042</v>
      </c>
      <c r="E1693" t="s">
        <v>23</v>
      </c>
      <c r="F1693" t="s">
        <v>43</v>
      </c>
      <c r="G1693">
        <v>40.759</v>
      </c>
      <c r="H1693">
        <v>-73.9953</v>
      </c>
      <c r="I1693" t="s">
        <v>25</v>
      </c>
      <c r="J1693">
        <v>95</v>
      </c>
      <c r="K1693">
        <v>1</v>
      </c>
      <c r="L1693">
        <v>0</v>
      </c>
      <c r="O1693">
        <v>1</v>
      </c>
      <c r="P1693">
        <v>0</v>
      </c>
    </row>
    <row r="1694" spans="1:16" x14ac:dyDescent="0.3">
      <c r="A1694">
        <v>766964</v>
      </c>
      <c r="B1694" t="s">
        <v>2820</v>
      </c>
      <c r="C1694">
        <v>4044889</v>
      </c>
      <c r="D1694" t="s">
        <v>622</v>
      </c>
      <c r="E1694" t="s">
        <v>135</v>
      </c>
      <c r="F1694" t="s">
        <v>547</v>
      </c>
      <c r="G1694">
        <v>40.770159999999997</v>
      </c>
      <c r="H1694">
        <v>-73.923159999999996</v>
      </c>
      <c r="I1694" t="s">
        <v>20</v>
      </c>
      <c r="J1694">
        <v>55</v>
      </c>
      <c r="K1694">
        <v>80</v>
      </c>
      <c r="L1694">
        <v>3</v>
      </c>
      <c r="M1694" s="1">
        <v>41223</v>
      </c>
      <c r="N1694">
        <v>0.04</v>
      </c>
      <c r="O1694">
        <v>1</v>
      </c>
      <c r="P1694">
        <v>119</v>
      </c>
    </row>
    <row r="1695" spans="1:16" x14ac:dyDescent="0.3">
      <c r="A1695">
        <v>767562</v>
      </c>
      <c r="B1695" t="s">
        <v>2821</v>
      </c>
      <c r="C1695">
        <v>1949282</v>
      </c>
      <c r="D1695" t="s">
        <v>2822</v>
      </c>
      <c r="E1695" t="s">
        <v>18</v>
      </c>
      <c r="F1695" t="s">
        <v>113</v>
      </c>
      <c r="G1695">
        <v>40.692540000000001</v>
      </c>
      <c r="H1695">
        <v>-73.910920000000004</v>
      </c>
      <c r="I1695" t="s">
        <v>20</v>
      </c>
      <c r="J1695">
        <v>45</v>
      </c>
      <c r="K1695">
        <v>2</v>
      </c>
      <c r="L1695">
        <v>77</v>
      </c>
      <c r="M1695" s="1">
        <v>43618</v>
      </c>
      <c r="N1695">
        <v>0.95</v>
      </c>
      <c r="O1695">
        <v>5</v>
      </c>
      <c r="P1695">
        <v>167</v>
      </c>
    </row>
    <row r="1696" spans="1:16" x14ac:dyDescent="0.3">
      <c r="A1696">
        <v>767761</v>
      </c>
      <c r="B1696" t="s">
        <v>2823</v>
      </c>
      <c r="C1696">
        <v>4049527</v>
      </c>
      <c r="D1696" t="s">
        <v>2824</v>
      </c>
      <c r="E1696" t="s">
        <v>18</v>
      </c>
      <c r="F1696" t="s">
        <v>64</v>
      </c>
      <c r="G1696">
        <v>40.715719999999997</v>
      </c>
      <c r="H1696">
        <v>-73.955740000000006</v>
      </c>
      <c r="I1696" t="s">
        <v>25</v>
      </c>
      <c r="J1696">
        <v>165</v>
      </c>
      <c r="K1696">
        <v>1</v>
      </c>
      <c r="L1696">
        <v>41</v>
      </c>
      <c r="M1696" s="1">
        <v>43280</v>
      </c>
      <c r="N1696">
        <v>0.52</v>
      </c>
      <c r="O1696">
        <v>1</v>
      </c>
      <c r="P1696">
        <v>19</v>
      </c>
    </row>
    <row r="1697" spans="1:16" x14ac:dyDescent="0.3">
      <c r="A1697">
        <v>767967</v>
      </c>
      <c r="B1697" t="s">
        <v>2825</v>
      </c>
      <c r="C1697">
        <v>3949235</v>
      </c>
      <c r="D1697" t="s">
        <v>1972</v>
      </c>
      <c r="E1697" t="s">
        <v>23</v>
      </c>
      <c r="F1697" t="s">
        <v>70</v>
      </c>
      <c r="G1697">
        <v>40.750390000000003</v>
      </c>
      <c r="H1697">
        <v>-74.002870000000001</v>
      </c>
      <c r="I1697" t="s">
        <v>25</v>
      </c>
      <c r="J1697">
        <v>105</v>
      </c>
      <c r="K1697">
        <v>7</v>
      </c>
      <c r="L1697">
        <v>2</v>
      </c>
      <c r="M1697" s="1">
        <v>43543</v>
      </c>
      <c r="N1697">
        <v>0.5</v>
      </c>
      <c r="O1697">
        <v>1</v>
      </c>
      <c r="P1697">
        <v>0</v>
      </c>
    </row>
    <row r="1698" spans="1:16" x14ac:dyDescent="0.3">
      <c r="A1698">
        <v>767983</v>
      </c>
      <c r="B1698" t="s">
        <v>2826</v>
      </c>
      <c r="C1698">
        <v>4048448</v>
      </c>
      <c r="D1698" t="s">
        <v>2827</v>
      </c>
      <c r="E1698" t="s">
        <v>18</v>
      </c>
      <c r="F1698" t="s">
        <v>64</v>
      </c>
      <c r="G1698">
        <v>40.714350000000003</v>
      </c>
      <c r="H1698">
        <v>-73.950729999999993</v>
      </c>
      <c r="I1698" t="s">
        <v>25</v>
      </c>
      <c r="J1698">
        <v>200</v>
      </c>
      <c r="K1698">
        <v>3</v>
      </c>
      <c r="L1698">
        <v>4</v>
      </c>
      <c r="M1698" s="1">
        <v>42369</v>
      </c>
      <c r="N1698">
        <v>0.05</v>
      </c>
      <c r="O1698">
        <v>1</v>
      </c>
      <c r="P1698">
        <v>0</v>
      </c>
    </row>
    <row r="1699" spans="1:16" x14ac:dyDescent="0.3">
      <c r="A1699">
        <v>769175</v>
      </c>
      <c r="B1699" t="s">
        <v>2828</v>
      </c>
      <c r="C1699">
        <v>4061660</v>
      </c>
      <c r="D1699" t="s">
        <v>2078</v>
      </c>
      <c r="E1699" t="s">
        <v>23</v>
      </c>
      <c r="F1699" t="s">
        <v>193</v>
      </c>
      <c r="G1699">
        <v>40.835560000000001</v>
      </c>
      <c r="H1699">
        <v>-73.946089999999998</v>
      </c>
      <c r="I1699" t="s">
        <v>20</v>
      </c>
      <c r="J1699">
        <v>65</v>
      </c>
      <c r="K1699">
        <v>30</v>
      </c>
      <c r="L1699">
        <v>1</v>
      </c>
      <c r="M1699" s="1">
        <v>42917</v>
      </c>
      <c r="N1699">
        <v>0.04</v>
      </c>
      <c r="O1699">
        <v>1</v>
      </c>
      <c r="P1699">
        <v>249</v>
      </c>
    </row>
    <row r="1700" spans="1:16" x14ac:dyDescent="0.3">
      <c r="A1700">
        <v>769279</v>
      </c>
      <c r="B1700" t="s">
        <v>2829</v>
      </c>
      <c r="C1700">
        <v>1228080</v>
      </c>
      <c r="D1700" t="s">
        <v>2830</v>
      </c>
      <c r="E1700" t="s">
        <v>23</v>
      </c>
      <c r="F1700" t="s">
        <v>97</v>
      </c>
      <c r="G1700">
        <v>40.72439</v>
      </c>
      <c r="H1700">
        <v>-73.977670000000003</v>
      </c>
      <c r="I1700" t="s">
        <v>20</v>
      </c>
      <c r="J1700">
        <v>100</v>
      </c>
      <c r="K1700">
        <v>7</v>
      </c>
      <c r="L1700">
        <v>1</v>
      </c>
      <c r="M1700" s="1">
        <v>42491</v>
      </c>
      <c r="N1700">
        <v>0.03</v>
      </c>
      <c r="O1700">
        <v>1</v>
      </c>
      <c r="P1700">
        <v>0</v>
      </c>
    </row>
    <row r="1701" spans="1:16" x14ac:dyDescent="0.3">
      <c r="A1701">
        <v>769448</v>
      </c>
      <c r="B1701" t="s">
        <v>2831</v>
      </c>
      <c r="C1701">
        <v>4059034</v>
      </c>
      <c r="D1701" t="s">
        <v>2395</v>
      </c>
      <c r="E1701" t="s">
        <v>18</v>
      </c>
      <c r="F1701" t="s">
        <v>64</v>
      </c>
      <c r="G1701">
        <v>40.7179</v>
      </c>
      <c r="H1701">
        <v>-73.961070000000007</v>
      </c>
      <c r="I1701" t="s">
        <v>25</v>
      </c>
      <c r="J1701">
        <v>312</v>
      </c>
      <c r="K1701">
        <v>2</v>
      </c>
      <c r="L1701">
        <v>302</v>
      </c>
      <c r="M1701" s="1">
        <v>43639</v>
      </c>
      <c r="N1701">
        <v>4.18</v>
      </c>
      <c r="O1701">
        <v>1</v>
      </c>
      <c r="P1701">
        <v>246</v>
      </c>
    </row>
    <row r="1702" spans="1:16" x14ac:dyDescent="0.3">
      <c r="A1702">
        <v>770514</v>
      </c>
      <c r="B1702" t="s">
        <v>2832</v>
      </c>
      <c r="C1702">
        <v>4064804</v>
      </c>
      <c r="D1702" t="s">
        <v>2833</v>
      </c>
      <c r="E1702" t="s">
        <v>23</v>
      </c>
      <c r="F1702" t="s">
        <v>481</v>
      </c>
      <c r="G1702">
        <v>40.73997</v>
      </c>
      <c r="H1702">
        <v>-73.987889999999993</v>
      </c>
      <c r="I1702" t="s">
        <v>25</v>
      </c>
      <c r="J1702">
        <v>195</v>
      </c>
      <c r="K1702">
        <v>1</v>
      </c>
      <c r="L1702">
        <v>1</v>
      </c>
      <c r="M1702" s="1">
        <v>41904</v>
      </c>
      <c r="N1702">
        <v>0.02</v>
      </c>
      <c r="O1702">
        <v>1</v>
      </c>
      <c r="P1702">
        <v>0</v>
      </c>
    </row>
    <row r="1703" spans="1:16" x14ac:dyDescent="0.3">
      <c r="A1703">
        <v>770893</v>
      </c>
      <c r="B1703" t="s">
        <v>2834</v>
      </c>
      <c r="C1703">
        <v>4066797</v>
      </c>
      <c r="D1703" t="s">
        <v>199</v>
      </c>
      <c r="E1703" t="s">
        <v>23</v>
      </c>
      <c r="F1703" t="s">
        <v>46</v>
      </c>
      <c r="G1703">
        <v>40.777340000000002</v>
      </c>
      <c r="H1703">
        <v>-73.987700000000004</v>
      </c>
      <c r="I1703" t="s">
        <v>25</v>
      </c>
      <c r="J1703">
        <v>100</v>
      </c>
      <c r="K1703">
        <v>29</v>
      </c>
      <c r="L1703">
        <v>3</v>
      </c>
      <c r="M1703" s="1">
        <v>43507</v>
      </c>
      <c r="N1703">
        <v>0.11</v>
      </c>
      <c r="O1703">
        <v>1</v>
      </c>
      <c r="P1703">
        <v>301</v>
      </c>
    </row>
    <row r="1704" spans="1:16" x14ac:dyDescent="0.3">
      <c r="A1704">
        <v>770960</v>
      </c>
      <c r="B1704" t="s">
        <v>2835</v>
      </c>
      <c r="C1704">
        <v>4067211</v>
      </c>
      <c r="D1704" t="s">
        <v>2836</v>
      </c>
      <c r="E1704" t="s">
        <v>18</v>
      </c>
      <c r="F1704" t="s">
        <v>172</v>
      </c>
      <c r="G1704">
        <v>40.674529999999997</v>
      </c>
      <c r="H1704">
        <v>-73.967590000000001</v>
      </c>
      <c r="I1704" t="s">
        <v>25</v>
      </c>
      <c r="J1704">
        <v>155</v>
      </c>
      <c r="K1704">
        <v>3</v>
      </c>
      <c r="L1704">
        <v>13</v>
      </c>
      <c r="M1704" s="1">
        <v>42481</v>
      </c>
      <c r="N1704">
        <v>0.16</v>
      </c>
      <c r="O1704">
        <v>1</v>
      </c>
      <c r="P1704">
        <v>0</v>
      </c>
    </row>
    <row r="1705" spans="1:16" x14ac:dyDescent="0.3">
      <c r="A1705">
        <v>771436</v>
      </c>
      <c r="B1705" t="s">
        <v>2837</v>
      </c>
      <c r="C1705">
        <v>4070269</v>
      </c>
      <c r="D1705" t="s">
        <v>856</v>
      </c>
      <c r="E1705" t="s">
        <v>135</v>
      </c>
      <c r="F1705" t="s">
        <v>471</v>
      </c>
      <c r="G1705">
        <v>40.780270000000002</v>
      </c>
      <c r="H1705">
        <v>-73.908209999999997</v>
      </c>
      <c r="I1705" t="s">
        <v>25</v>
      </c>
      <c r="J1705">
        <v>250</v>
      </c>
      <c r="K1705">
        <v>28</v>
      </c>
      <c r="L1705">
        <v>0</v>
      </c>
      <c r="O1705">
        <v>1</v>
      </c>
      <c r="P1705">
        <v>88</v>
      </c>
    </row>
    <row r="1706" spans="1:16" x14ac:dyDescent="0.3">
      <c r="A1706">
        <v>772362</v>
      </c>
      <c r="B1706" t="s">
        <v>2838</v>
      </c>
      <c r="C1706">
        <v>2631234</v>
      </c>
      <c r="D1706" t="s">
        <v>518</v>
      </c>
      <c r="E1706" t="s">
        <v>23</v>
      </c>
      <c r="F1706" t="s">
        <v>43</v>
      </c>
      <c r="G1706">
        <v>40.760779999999997</v>
      </c>
      <c r="H1706">
        <v>-73.990759999999995</v>
      </c>
      <c r="I1706" t="s">
        <v>25</v>
      </c>
      <c r="J1706">
        <v>165</v>
      </c>
      <c r="K1706">
        <v>3</v>
      </c>
      <c r="L1706">
        <v>276</v>
      </c>
      <c r="M1706" s="1">
        <v>43652</v>
      </c>
      <c r="N1706">
        <v>3.44</v>
      </c>
      <c r="O1706">
        <v>1</v>
      </c>
      <c r="P1706">
        <v>146</v>
      </c>
    </row>
    <row r="1707" spans="1:16" x14ac:dyDescent="0.3">
      <c r="A1707">
        <v>772679</v>
      </c>
      <c r="B1707" t="s">
        <v>2839</v>
      </c>
      <c r="C1707">
        <v>4076876</v>
      </c>
      <c r="D1707" t="s">
        <v>2840</v>
      </c>
      <c r="E1707" t="s">
        <v>23</v>
      </c>
      <c r="F1707" t="s">
        <v>34</v>
      </c>
      <c r="G1707">
        <v>40.803429999999999</v>
      </c>
      <c r="H1707">
        <v>-73.935140000000004</v>
      </c>
      <c r="I1707" t="s">
        <v>25</v>
      </c>
      <c r="J1707">
        <v>120</v>
      </c>
      <c r="K1707">
        <v>3</v>
      </c>
      <c r="L1707">
        <v>22</v>
      </c>
      <c r="M1707" s="1">
        <v>43648</v>
      </c>
      <c r="N1707">
        <v>0.31</v>
      </c>
      <c r="O1707">
        <v>1</v>
      </c>
      <c r="P1707">
        <v>365</v>
      </c>
    </row>
    <row r="1708" spans="1:16" x14ac:dyDescent="0.3">
      <c r="A1708">
        <v>773041</v>
      </c>
      <c r="B1708" t="s">
        <v>2841</v>
      </c>
      <c r="C1708">
        <v>3684360</v>
      </c>
      <c r="D1708" t="s">
        <v>2653</v>
      </c>
      <c r="E1708" t="s">
        <v>384</v>
      </c>
      <c r="F1708" t="s">
        <v>971</v>
      </c>
      <c r="G1708">
        <v>40.859139999999996</v>
      </c>
      <c r="H1708">
        <v>-73.869789999999995</v>
      </c>
      <c r="I1708" t="s">
        <v>20</v>
      </c>
      <c r="J1708">
        <v>38</v>
      </c>
      <c r="K1708">
        <v>1</v>
      </c>
      <c r="L1708">
        <v>187</v>
      </c>
      <c r="M1708" s="1">
        <v>43639</v>
      </c>
      <c r="N1708">
        <v>2.34</v>
      </c>
      <c r="O1708">
        <v>4</v>
      </c>
      <c r="P1708">
        <v>241</v>
      </c>
    </row>
    <row r="1709" spans="1:16" x14ac:dyDescent="0.3">
      <c r="A1709">
        <v>773497</v>
      </c>
      <c r="B1709" t="s">
        <v>2842</v>
      </c>
      <c r="C1709">
        <v>4081688</v>
      </c>
      <c r="D1709" t="s">
        <v>2843</v>
      </c>
      <c r="E1709" t="s">
        <v>18</v>
      </c>
      <c r="F1709" t="s">
        <v>40</v>
      </c>
      <c r="G1709">
        <v>40.694070000000004</v>
      </c>
      <c r="H1709">
        <v>-73.945509999999999</v>
      </c>
      <c r="I1709" t="s">
        <v>119</v>
      </c>
      <c r="J1709">
        <v>200</v>
      </c>
      <c r="K1709">
        <v>1</v>
      </c>
      <c r="L1709">
        <v>0</v>
      </c>
      <c r="O1709">
        <v>1</v>
      </c>
      <c r="P1709">
        <v>365</v>
      </c>
    </row>
    <row r="1710" spans="1:16" x14ac:dyDescent="0.3">
      <c r="A1710">
        <v>773844</v>
      </c>
      <c r="B1710" t="s">
        <v>2844</v>
      </c>
      <c r="C1710">
        <v>4083145</v>
      </c>
      <c r="D1710" t="s">
        <v>1968</v>
      </c>
      <c r="E1710" t="s">
        <v>18</v>
      </c>
      <c r="F1710" t="s">
        <v>67</v>
      </c>
      <c r="G1710">
        <v>40.693770000000001</v>
      </c>
      <c r="H1710">
        <v>-73.970089999999999</v>
      </c>
      <c r="I1710" t="s">
        <v>20</v>
      </c>
      <c r="J1710">
        <v>90</v>
      </c>
      <c r="K1710">
        <v>10</v>
      </c>
      <c r="L1710">
        <v>1</v>
      </c>
      <c r="M1710" s="1">
        <v>43373</v>
      </c>
      <c r="N1710">
        <v>0.11</v>
      </c>
      <c r="O1710">
        <v>1</v>
      </c>
      <c r="P1710">
        <v>0</v>
      </c>
    </row>
    <row r="1711" spans="1:16" x14ac:dyDescent="0.3">
      <c r="A1711">
        <v>773993</v>
      </c>
      <c r="B1711" t="s">
        <v>2845</v>
      </c>
      <c r="C1711">
        <v>4083654</v>
      </c>
      <c r="D1711" t="s">
        <v>2846</v>
      </c>
      <c r="E1711" t="s">
        <v>23</v>
      </c>
      <c r="F1711" t="s">
        <v>169</v>
      </c>
      <c r="G1711">
        <v>40.770319999999998</v>
      </c>
      <c r="H1711">
        <v>-73.953310000000002</v>
      </c>
      <c r="I1711" t="s">
        <v>20</v>
      </c>
      <c r="J1711">
        <v>85</v>
      </c>
      <c r="K1711">
        <v>2</v>
      </c>
      <c r="L1711">
        <v>138</v>
      </c>
      <c r="M1711" s="1">
        <v>43653</v>
      </c>
      <c r="N1711">
        <v>2.06</v>
      </c>
      <c r="O1711">
        <v>1</v>
      </c>
      <c r="P1711">
        <v>196</v>
      </c>
    </row>
    <row r="1712" spans="1:16" x14ac:dyDescent="0.3">
      <c r="A1712">
        <v>774791</v>
      </c>
      <c r="B1712" t="s">
        <v>2847</v>
      </c>
      <c r="C1712">
        <v>1528912</v>
      </c>
      <c r="D1712" t="s">
        <v>1514</v>
      </c>
      <c r="E1712" t="s">
        <v>135</v>
      </c>
      <c r="F1712" t="s">
        <v>328</v>
      </c>
      <c r="G1712">
        <v>40.756120000000003</v>
      </c>
      <c r="H1712">
        <v>-73.82517</v>
      </c>
      <c r="I1712" t="s">
        <v>20</v>
      </c>
      <c r="J1712">
        <v>55</v>
      </c>
      <c r="K1712">
        <v>2</v>
      </c>
      <c r="L1712">
        <v>31</v>
      </c>
      <c r="M1712" s="1">
        <v>43279</v>
      </c>
      <c r="N1712">
        <v>0.53</v>
      </c>
      <c r="O1712">
        <v>2</v>
      </c>
      <c r="P1712">
        <v>282</v>
      </c>
    </row>
    <row r="1713" spans="1:16" x14ac:dyDescent="0.3">
      <c r="A1713">
        <v>774899</v>
      </c>
      <c r="B1713" t="s">
        <v>2848</v>
      </c>
      <c r="C1713">
        <v>266210</v>
      </c>
      <c r="D1713" t="s">
        <v>2849</v>
      </c>
      <c r="E1713" t="s">
        <v>23</v>
      </c>
      <c r="F1713" t="s">
        <v>61</v>
      </c>
      <c r="G1713">
        <v>40.734610000000004</v>
      </c>
      <c r="H1713">
        <v>-74.005939999999995</v>
      </c>
      <c r="I1713" t="s">
        <v>119</v>
      </c>
      <c r="J1713">
        <v>350</v>
      </c>
      <c r="K1713">
        <v>2</v>
      </c>
      <c r="L1713">
        <v>13</v>
      </c>
      <c r="M1713" s="1">
        <v>42296</v>
      </c>
      <c r="N1713">
        <v>0.17</v>
      </c>
      <c r="O1713">
        <v>1</v>
      </c>
      <c r="P1713">
        <v>0</v>
      </c>
    </row>
    <row r="1714" spans="1:16" x14ac:dyDescent="0.3">
      <c r="A1714">
        <v>775238</v>
      </c>
      <c r="B1714" t="s">
        <v>2850</v>
      </c>
      <c r="C1714">
        <v>3659439</v>
      </c>
      <c r="D1714" t="s">
        <v>736</v>
      </c>
      <c r="E1714" t="s">
        <v>23</v>
      </c>
      <c r="F1714" t="s">
        <v>97</v>
      </c>
      <c r="G1714">
        <v>40.72578</v>
      </c>
      <c r="H1714">
        <v>-73.984480000000005</v>
      </c>
      <c r="I1714" t="s">
        <v>20</v>
      </c>
      <c r="J1714">
        <v>59</v>
      </c>
      <c r="K1714">
        <v>4</v>
      </c>
      <c r="L1714">
        <v>12</v>
      </c>
      <c r="M1714" s="1">
        <v>43639</v>
      </c>
      <c r="N1714">
        <v>0.16</v>
      </c>
      <c r="O1714">
        <v>1</v>
      </c>
      <c r="P1714">
        <v>12</v>
      </c>
    </row>
    <row r="1715" spans="1:16" x14ac:dyDescent="0.3">
      <c r="A1715">
        <v>775280</v>
      </c>
      <c r="B1715" t="s">
        <v>2851</v>
      </c>
      <c r="C1715">
        <v>4089511</v>
      </c>
      <c r="D1715" t="s">
        <v>357</v>
      </c>
      <c r="E1715" t="s">
        <v>23</v>
      </c>
      <c r="F1715" t="s">
        <v>28</v>
      </c>
      <c r="G1715">
        <v>40.813809999999997</v>
      </c>
      <c r="H1715">
        <v>-73.94314</v>
      </c>
      <c r="I1715" t="s">
        <v>25</v>
      </c>
      <c r="J1715">
        <v>280</v>
      </c>
      <c r="K1715">
        <v>4</v>
      </c>
      <c r="L1715">
        <v>97</v>
      </c>
      <c r="M1715" s="1">
        <v>43644</v>
      </c>
      <c r="N1715">
        <v>1.25</v>
      </c>
      <c r="O1715">
        <v>2</v>
      </c>
      <c r="P1715">
        <v>48</v>
      </c>
    </row>
    <row r="1716" spans="1:16" x14ac:dyDescent="0.3">
      <c r="A1716">
        <v>775326</v>
      </c>
      <c r="B1716" t="s">
        <v>2852</v>
      </c>
      <c r="C1716">
        <v>1568517</v>
      </c>
      <c r="D1716" t="s">
        <v>2405</v>
      </c>
      <c r="E1716" t="s">
        <v>135</v>
      </c>
      <c r="F1716" t="s">
        <v>136</v>
      </c>
      <c r="G1716">
        <v>40.745269999999998</v>
      </c>
      <c r="H1716">
        <v>-73.946290000000005</v>
      </c>
      <c r="I1716" t="s">
        <v>20</v>
      </c>
      <c r="J1716">
        <v>69</v>
      </c>
      <c r="K1716">
        <v>1</v>
      </c>
      <c r="L1716">
        <v>153</v>
      </c>
      <c r="M1716" s="1">
        <v>43483</v>
      </c>
      <c r="N1716">
        <v>1.89</v>
      </c>
      <c r="O1716">
        <v>2</v>
      </c>
      <c r="P1716">
        <v>132</v>
      </c>
    </row>
    <row r="1717" spans="1:16" x14ac:dyDescent="0.3">
      <c r="A1717">
        <v>776257</v>
      </c>
      <c r="B1717" t="s">
        <v>2853</v>
      </c>
      <c r="C1717">
        <v>4094151</v>
      </c>
      <c r="D1717" t="s">
        <v>2854</v>
      </c>
      <c r="E1717" t="s">
        <v>18</v>
      </c>
      <c r="F1717" t="s">
        <v>64</v>
      </c>
      <c r="G1717">
        <v>40.718130000000002</v>
      </c>
      <c r="H1717">
        <v>-73.960599999999999</v>
      </c>
      <c r="I1717" t="s">
        <v>25</v>
      </c>
      <c r="J1717">
        <v>230</v>
      </c>
      <c r="K1717">
        <v>5</v>
      </c>
      <c r="L1717">
        <v>72</v>
      </c>
      <c r="M1717" s="1">
        <v>43646</v>
      </c>
      <c r="N1717">
        <v>0.91</v>
      </c>
      <c r="O1717">
        <v>1</v>
      </c>
      <c r="P1717">
        <v>325</v>
      </c>
    </row>
    <row r="1718" spans="1:16" x14ac:dyDescent="0.3">
      <c r="A1718">
        <v>777297</v>
      </c>
      <c r="B1718" t="s">
        <v>2855</v>
      </c>
      <c r="C1718">
        <v>3419446</v>
      </c>
      <c r="D1718" t="s">
        <v>22</v>
      </c>
      <c r="E1718" t="s">
        <v>18</v>
      </c>
      <c r="F1718" t="s">
        <v>64</v>
      </c>
      <c r="G1718">
        <v>40.716059999999999</v>
      </c>
      <c r="H1718">
        <v>-73.955269999999999</v>
      </c>
      <c r="I1718" t="s">
        <v>25</v>
      </c>
      <c r="J1718">
        <v>200</v>
      </c>
      <c r="K1718">
        <v>2</v>
      </c>
      <c r="L1718">
        <v>72</v>
      </c>
      <c r="M1718" s="1">
        <v>43639</v>
      </c>
      <c r="N1718">
        <v>0.95</v>
      </c>
      <c r="O1718">
        <v>1</v>
      </c>
      <c r="P1718">
        <v>52</v>
      </c>
    </row>
    <row r="1719" spans="1:16" x14ac:dyDescent="0.3">
      <c r="A1719">
        <v>777327</v>
      </c>
      <c r="B1719" t="s">
        <v>2856</v>
      </c>
      <c r="C1719">
        <v>4086839</v>
      </c>
      <c r="D1719" t="s">
        <v>2857</v>
      </c>
      <c r="E1719" t="s">
        <v>18</v>
      </c>
      <c r="F1719" t="s">
        <v>116</v>
      </c>
      <c r="G1719">
        <v>40.640470000000001</v>
      </c>
      <c r="H1719">
        <v>-73.963880000000003</v>
      </c>
      <c r="I1719" t="s">
        <v>25</v>
      </c>
      <c r="J1719">
        <v>150</v>
      </c>
      <c r="K1719">
        <v>5</v>
      </c>
      <c r="L1719">
        <v>52</v>
      </c>
      <c r="M1719" s="1">
        <v>43613</v>
      </c>
      <c r="N1719">
        <v>0.65</v>
      </c>
      <c r="O1719">
        <v>1</v>
      </c>
      <c r="P1719">
        <v>311</v>
      </c>
    </row>
    <row r="1720" spans="1:16" x14ac:dyDescent="0.3">
      <c r="A1720">
        <v>778381</v>
      </c>
      <c r="B1720" t="s">
        <v>2858</v>
      </c>
      <c r="C1720">
        <v>3043126</v>
      </c>
      <c r="D1720" t="s">
        <v>2859</v>
      </c>
      <c r="E1720" t="s">
        <v>18</v>
      </c>
      <c r="F1720" t="s">
        <v>40</v>
      </c>
      <c r="G1720">
        <v>40.695300000000003</v>
      </c>
      <c r="H1720">
        <v>-73.958320000000001</v>
      </c>
      <c r="I1720" t="s">
        <v>20</v>
      </c>
      <c r="J1720">
        <v>75</v>
      </c>
      <c r="K1720">
        <v>1</v>
      </c>
      <c r="L1720">
        <v>28</v>
      </c>
      <c r="M1720" s="1">
        <v>43617</v>
      </c>
      <c r="N1720">
        <v>0.36</v>
      </c>
      <c r="O1720">
        <v>1</v>
      </c>
      <c r="P1720">
        <v>365</v>
      </c>
    </row>
    <row r="1721" spans="1:16" x14ac:dyDescent="0.3">
      <c r="A1721">
        <v>778495</v>
      </c>
      <c r="B1721" t="s">
        <v>2860</v>
      </c>
      <c r="C1721">
        <v>1114587</v>
      </c>
      <c r="D1721" t="s">
        <v>1085</v>
      </c>
      <c r="E1721" t="s">
        <v>23</v>
      </c>
      <c r="F1721" t="s">
        <v>46</v>
      </c>
      <c r="G1721">
        <v>40.797669999999997</v>
      </c>
      <c r="H1721">
        <v>-73.96114</v>
      </c>
      <c r="I1721" t="s">
        <v>20</v>
      </c>
      <c r="J1721">
        <v>120</v>
      </c>
      <c r="K1721">
        <v>3</v>
      </c>
      <c r="L1721">
        <v>2</v>
      </c>
      <c r="M1721" s="1">
        <v>43315</v>
      </c>
      <c r="N1721">
        <v>0.02</v>
      </c>
      <c r="O1721">
        <v>3</v>
      </c>
      <c r="P1721">
        <v>0</v>
      </c>
    </row>
    <row r="1722" spans="1:16" x14ac:dyDescent="0.3">
      <c r="A1722">
        <v>779561</v>
      </c>
      <c r="B1722" t="s">
        <v>2861</v>
      </c>
      <c r="C1722">
        <v>4110491</v>
      </c>
      <c r="D1722" t="s">
        <v>182</v>
      </c>
      <c r="E1722" t="s">
        <v>23</v>
      </c>
      <c r="F1722" t="s">
        <v>61</v>
      </c>
      <c r="G1722">
        <v>40.736519999999999</v>
      </c>
      <c r="H1722">
        <v>-74.008759999999995</v>
      </c>
      <c r="I1722" t="s">
        <v>25</v>
      </c>
      <c r="J1722">
        <v>140</v>
      </c>
      <c r="K1722">
        <v>30</v>
      </c>
      <c r="L1722">
        <v>18</v>
      </c>
      <c r="M1722" s="1">
        <v>43638</v>
      </c>
      <c r="N1722">
        <v>0.28999999999999998</v>
      </c>
      <c r="O1722">
        <v>1</v>
      </c>
      <c r="P1722">
        <v>182</v>
      </c>
    </row>
    <row r="1723" spans="1:16" x14ac:dyDescent="0.3">
      <c r="A1723">
        <v>779838</v>
      </c>
      <c r="B1723" t="s">
        <v>2862</v>
      </c>
      <c r="C1723">
        <v>4040811</v>
      </c>
      <c r="D1723" t="s">
        <v>2863</v>
      </c>
      <c r="E1723" t="s">
        <v>23</v>
      </c>
      <c r="F1723" t="s">
        <v>46</v>
      </c>
      <c r="G1723">
        <v>40.798200000000001</v>
      </c>
      <c r="H1723">
        <v>-73.971729999999994</v>
      </c>
      <c r="I1723" t="s">
        <v>25</v>
      </c>
      <c r="J1723">
        <v>200</v>
      </c>
      <c r="K1723">
        <v>2</v>
      </c>
      <c r="L1723">
        <v>8</v>
      </c>
      <c r="M1723" s="1">
        <v>43618</v>
      </c>
      <c r="N1723">
        <v>0.53</v>
      </c>
      <c r="O1723">
        <v>1</v>
      </c>
      <c r="P1723">
        <v>337</v>
      </c>
    </row>
    <row r="1724" spans="1:16" x14ac:dyDescent="0.3">
      <c r="A1724">
        <v>780205</v>
      </c>
      <c r="B1724" t="s">
        <v>2864</v>
      </c>
      <c r="C1724">
        <v>4092307</v>
      </c>
      <c r="D1724" t="s">
        <v>2865</v>
      </c>
      <c r="E1724" t="s">
        <v>23</v>
      </c>
      <c r="F1724" t="s">
        <v>1977</v>
      </c>
      <c r="G1724">
        <v>40.712470000000003</v>
      </c>
      <c r="H1724">
        <v>-73.998729999999995</v>
      </c>
      <c r="I1724" t="s">
        <v>25</v>
      </c>
      <c r="J1724">
        <v>225</v>
      </c>
      <c r="K1724">
        <v>3</v>
      </c>
      <c r="L1724">
        <v>3</v>
      </c>
      <c r="M1724" s="1">
        <v>42737</v>
      </c>
      <c r="N1724">
        <v>7.0000000000000007E-2</v>
      </c>
      <c r="O1724">
        <v>2</v>
      </c>
      <c r="P1724">
        <v>189</v>
      </c>
    </row>
    <row r="1725" spans="1:16" x14ac:dyDescent="0.3">
      <c r="A1725">
        <v>780858</v>
      </c>
      <c r="B1725" t="s">
        <v>2866</v>
      </c>
      <c r="C1725">
        <v>4118217</v>
      </c>
      <c r="D1725" t="s">
        <v>845</v>
      </c>
      <c r="E1725" t="s">
        <v>18</v>
      </c>
      <c r="F1725" t="s">
        <v>67</v>
      </c>
      <c r="G1725">
        <v>40.687980000000003</v>
      </c>
      <c r="H1725">
        <v>-73.974419999999995</v>
      </c>
      <c r="I1725" t="s">
        <v>25</v>
      </c>
      <c r="J1725">
        <v>145</v>
      </c>
      <c r="K1725">
        <v>7</v>
      </c>
      <c r="L1725">
        <v>4</v>
      </c>
      <c r="M1725" s="1">
        <v>43407</v>
      </c>
      <c r="N1725">
        <v>0.05</v>
      </c>
      <c r="O1725">
        <v>1</v>
      </c>
      <c r="P1725">
        <v>36</v>
      </c>
    </row>
    <row r="1726" spans="1:16" x14ac:dyDescent="0.3">
      <c r="A1726">
        <v>781486</v>
      </c>
      <c r="B1726" t="s">
        <v>2867</v>
      </c>
      <c r="C1726">
        <v>2723812</v>
      </c>
      <c r="D1726" t="s">
        <v>2868</v>
      </c>
      <c r="E1726" t="s">
        <v>384</v>
      </c>
      <c r="F1726" t="s">
        <v>2869</v>
      </c>
      <c r="G1726">
        <v>40.804609999999997</v>
      </c>
      <c r="H1726">
        <v>-73.922759999999997</v>
      </c>
      <c r="I1726" t="s">
        <v>20</v>
      </c>
      <c r="J1726">
        <v>60</v>
      </c>
      <c r="K1726">
        <v>3</v>
      </c>
      <c r="L1726">
        <v>86</v>
      </c>
      <c r="M1726" s="1">
        <v>43081</v>
      </c>
      <c r="N1726">
        <v>1.1299999999999999</v>
      </c>
      <c r="O1726">
        <v>2</v>
      </c>
      <c r="P1726">
        <v>1</v>
      </c>
    </row>
    <row r="1727" spans="1:16" x14ac:dyDescent="0.3">
      <c r="A1727">
        <v>782063</v>
      </c>
      <c r="B1727" t="s">
        <v>2870</v>
      </c>
      <c r="C1727">
        <v>4125000</v>
      </c>
      <c r="D1727" t="s">
        <v>1190</v>
      </c>
      <c r="E1727" t="s">
        <v>18</v>
      </c>
      <c r="F1727" t="s">
        <v>40</v>
      </c>
      <c r="G1727">
        <v>40.681910000000002</v>
      </c>
      <c r="H1727">
        <v>-73.954750000000004</v>
      </c>
      <c r="I1727" t="s">
        <v>25</v>
      </c>
      <c r="J1727">
        <v>119</v>
      </c>
      <c r="K1727">
        <v>5</v>
      </c>
      <c r="L1727">
        <v>7</v>
      </c>
      <c r="M1727" s="1">
        <v>42483</v>
      </c>
      <c r="N1727">
        <v>0.09</v>
      </c>
      <c r="O1727">
        <v>1</v>
      </c>
      <c r="P1727">
        <v>0</v>
      </c>
    </row>
    <row r="1728" spans="1:16" x14ac:dyDescent="0.3">
      <c r="A1728">
        <v>782554</v>
      </c>
      <c r="B1728" t="s">
        <v>2871</v>
      </c>
      <c r="C1728">
        <v>1830890</v>
      </c>
      <c r="D1728" t="s">
        <v>2872</v>
      </c>
      <c r="E1728" t="s">
        <v>23</v>
      </c>
      <c r="F1728" t="s">
        <v>61</v>
      </c>
      <c r="G1728">
        <v>40.733640000000001</v>
      </c>
      <c r="H1728">
        <v>-74.005390000000006</v>
      </c>
      <c r="I1728" t="s">
        <v>25</v>
      </c>
      <c r="J1728">
        <v>189</v>
      </c>
      <c r="K1728">
        <v>2</v>
      </c>
      <c r="L1728">
        <v>68</v>
      </c>
      <c r="M1728" s="1">
        <v>43647</v>
      </c>
      <c r="N1728">
        <v>0.92</v>
      </c>
      <c r="O1728">
        <v>1</v>
      </c>
      <c r="P1728">
        <v>63</v>
      </c>
    </row>
    <row r="1729" spans="1:16" x14ac:dyDescent="0.3">
      <c r="A1729">
        <v>783202</v>
      </c>
      <c r="B1729" t="s">
        <v>2873</v>
      </c>
      <c r="C1729">
        <v>4129805</v>
      </c>
      <c r="D1729" t="s">
        <v>280</v>
      </c>
      <c r="E1729" t="s">
        <v>23</v>
      </c>
      <c r="F1729" t="s">
        <v>61</v>
      </c>
      <c r="G1729">
        <v>40.731639999999999</v>
      </c>
      <c r="H1729">
        <v>-74.003270000000001</v>
      </c>
      <c r="I1729" t="s">
        <v>25</v>
      </c>
      <c r="J1729">
        <v>190</v>
      </c>
      <c r="K1729">
        <v>2</v>
      </c>
      <c r="L1729">
        <v>185</v>
      </c>
      <c r="M1729" s="1">
        <v>43640</v>
      </c>
      <c r="N1729">
        <v>2.2999999999999998</v>
      </c>
      <c r="O1729">
        <v>5</v>
      </c>
      <c r="P1729">
        <v>0</v>
      </c>
    </row>
    <row r="1730" spans="1:16" x14ac:dyDescent="0.3">
      <c r="A1730">
        <v>783341</v>
      </c>
      <c r="B1730" t="s">
        <v>2874</v>
      </c>
      <c r="C1730">
        <v>4111640</v>
      </c>
      <c r="D1730" t="s">
        <v>22</v>
      </c>
      <c r="E1730" t="s">
        <v>23</v>
      </c>
      <c r="F1730" t="s">
        <v>118</v>
      </c>
      <c r="G1730">
        <v>40.715020000000003</v>
      </c>
      <c r="H1730">
        <v>-73.981920000000002</v>
      </c>
      <c r="I1730" t="s">
        <v>20</v>
      </c>
      <c r="J1730">
        <v>69</v>
      </c>
      <c r="K1730">
        <v>7</v>
      </c>
      <c r="L1730">
        <v>48</v>
      </c>
      <c r="M1730" s="1">
        <v>43637</v>
      </c>
      <c r="N1730">
        <v>0.61</v>
      </c>
      <c r="O1730">
        <v>1</v>
      </c>
      <c r="P1730">
        <v>235</v>
      </c>
    </row>
    <row r="1731" spans="1:16" x14ac:dyDescent="0.3">
      <c r="A1731">
        <v>783964</v>
      </c>
      <c r="B1731" t="s">
        <v>2875</v>
      </c>
      <c r="C1731">
        <v>2347382</v>
      </c>
      <c r="D1731" t="s">
        <v>1946</v>
      </c>
      <c r="E1731" t="s">
        <v>135</v>
      </c>
      <c r="F1731" t="s">
        <v>136</v>
      </c>
      <c r="G1731">
        <v>40.749969999999998</v>
      </c>
      <c r="H1731">
        <v>-73.939700000000002</v>
      </c>
      <c r="I1731" t="s">
        <v>20</v>
      </c>
      <c r="J1731">
        <v>70</v>
      </c>
      <c r="K1731">
        <v>1</v>
      </c>
      <c r="L1731">
        <v>148</v>
      </c>
      <c r="M1731" s="1">
        <v>43617</v>
      </c>
      <c r="N1731">
        <v>1.9</v>
      </c>
      <c r="O1731">
        <v>2</v>
      </c>
      <c r="P1731">
        <v>303</v>
      </c>
    </row>
    <row r="1732" spans="1:16" x14ac:dyDescent="0.3">
      <c r="A1732">
        <v>784088</v>
      </c>
      <c r="B1732" t="s">
        <v>2876</v>
      </c>
      <c r="C1732">
        <v>1506795</v>
      </c>
      <c r="D1732" t="s">
        <v>573</v>
      </c>
      <c r="E1732" t="s">
        <v>18</v>
      </c>
      <c r="F1732" t="s">
        <v>64</v>
      </c>
      <c r="G1732">
        <v>40.711880000000001</v>
      </c>
      <c r="H1732">
        <v>-73.960800000000006</v>
      </c>
      <c r="I1732" t="s">
        <v>25</v>
      </c>
      <c r="J1732">
        <v>155</v>
      </c>
      <c r="K1732">
        <v>2</v>
      </c>
      <c r="L1732">
        <v>8</v>
      </c>
      <c r="M1732" s="1">
        <v>41757</v>
      </c>
      <c r="N1732">
        <v>0.1</v>
      </c>
      <c r="O1732">
        <v>1</v>
      </c>
      <c r="P1732">
        <v>0</v>
      </c>
    </row>
    <row r="1733" spans="1:16" x14ac:dyDescent="0.3">
      <c r="A1733">
        <v>784124</v>
      </c>
      <c r="B1733" t="s">
        <v>2877</v>
      </c>
      <c r="C1733">
        <v>3483450</v>
      </c>
      <c r="D1733" t="s">
        <v>2878</v>
      </c>
      <c r="E1733" t="s">
        <v>18</v>
      </c>
      <c r="F1733" t="s">
        <v>40</v>
      </c>
      <c r="G1733">
        <v>40.681759999999997</v>
      </c>
      <c r="H1733">
        <v>-73.914000000000001</v>
      </c>
      <c r="I1733" t="s">
        <v>25</v>
      </c>
      <c r="J1733">
        <v>149</v>
      </c>
      <c r="K1733">
        <v>2</v>
      </c>
      <c r="L1733">
        <v>67</v>
      </c>
      <c r="M1733" s="1">
        <v>43652</v>
      </c>
      <c r="N1733">
        <v>0.88</v>
      </c>
      <c r="O1733">
        <v>3</v>
      </c>
      <c r="P1733">
        <v>329</v>
      </c>
    </row>
    <row r="1734" spans="1:16" x14ac:dyDescent="0.3">
      <c r="A1734">
        <v>784169</v>
      </c>
      <c r="B1734" t="s">
        <v>2879</v>
      </c>
      <c r="C1734">
        <v>4135221</v>
      </c>
      <c r="D1734" t="s">
        <v>84</v>
      </c>
      <c r="E1734" t="s">
        <v>23</v>
      </c>
      <c r="F1734" t="s">
        <v>61</v>
      </c>
      <c r="G1734">
        <v>40.731859999999998</v>
      </c>
      <c r="H1734">
        <v>-74.003290000000007</v>
      </c>
      <c r="I1734" t="s">
        <v>20</v>
      </c>
      <c r="J1734">
        <v>160</v>
      </c>
      <c r="K1734">
        <v>1</v>
      </c>
      <c r="L1734">
        <v>148</v>
      </c>
      <c r="M1734" s="1">
        <v>43637</v>
      </c>
      <c r="N1734">
        <v>1.83</v>
      </c>
      <c r="O1734">
        <v>1</v>
      </c>
      <c r="P1734">
        <v>295</v>
      </c>
    </row>
    <row r="1735" spans="1:16" x14ac:dyDescent="0.3">
      <c r="A1735">
        <v>784170</v>
      </c>
      <c r="B1735" t="s">
        <v>2880</v>
      </c>
      <c r="C1735">
        <v>430188</v>
      </c>
      <c r="D1735" t="s">
        <v>671</v>
      </c>
      <c r="E1735" t="s">
        <v>18</v>
      </c>
      <c r="F1735" t="s">
        <v>64</v>
      </c>
      <c r="G1735">
        <v>40.707189999999997</v>
      </c>
      <c r="H1735">
        <v>-73.952280000000002</v>
      </c>
      <c r="I1735" t="s">
        <v>20</v>
      </c>
      <c r="J1735">
        <v>100</v>
      </c>
      <c r="K1735">
        <v>20</v>
      </c>
      <c r="L1735">
        <v>1</v>
      </c>
      <c r="M1735" s="1">
        <v>41800</v>
      </c>
      <c r="N1735">
        <v>0.02</v>
      </c>
      <c r="O1735">
        <v>6</v>
      </c>
      <c r="P1735">
        <v>214</v>
      </c>
    </row>
    <row r="1736" spans="1:16" x14ac:dyDescent="0.3">
      <c r="A1736">
        <v>785166</v>
      </c>
      <c r="B1736" t="s">
        <v>2881</v>
      </c>
      <c r="C1736">
        <v>2840710</v>
      </c>
      <c r="D1736" t="s">
        <v>176</v>
      </c>
      <c r="E1736" t="s">
        <v>23</v>
      </c>
      <c r="F1736" t="s">
        <v>118</v>
      </c>
      <c r="G1736">
        <v>40.718179999999997</v>
      </c>
      <c r="H1736">
        <v>-73.982060000000004</v>
      </c>
      <c r="I1736" t="s">
        <v>25</v>
      </c>
      <c r="J1736">
        <v>220</v>
      </c>
      <c r="K1736">
        <v>25</v>
      </c>
      <c r="L1736">
        <v>1</v>
      </c>
      <c r="M1736" s="1">
        <v>41564</v>
      </c>
      <c r="N1736">
        <v>0.01</v>
      </c>
      <c r="O1736">
        <v>1</v>
      </c>
      <c r="P1736">
        <v>350</v>
      </c>
    </row>
    <row r="1737" spans="1:16" x14ac:dyDescent="0.3">
      <c r="A1737">
        <v>785508</v>
      </c>
      <c r="B1737" t="s">
        <v>2882</v>
      </c>
      <c r="C1737">
        <v>873273</v>
      </c>
      <c r="D1737" t="s">
        <v>970</v>
      </c>
      <c r="E1737" t="s">
        <v>23</v>
      </c>
      <c r="F1737" t="s">
        <v>193</v>
      </c>
      <c r="G1737">
        <v>40.844479999999997</v>
      </c>
      <c r="H1737">
        <v>-73.939779999999999</v>
      </c>
      <c r="I1737" t="s">
        <v>20</v>
      </c>
      <c r="J1737">
        <v>85</v>
      </c>
      <c r="K1737">
        <v>2</v>
      </c>
      <c r="L1737">
        <v>211</v>
      </c>
      <c r="M1737" s="1">
        <v>43648</v>
      </c>
      <c r="N1737">
        <v>2.63</v>
      </c>
      <c r="O1737">
        <v>2</v>
      </c>
      <c r="P1737">
        <v>339</v>
      </c>
    </row>
    <row r="1738" spans="1:16" x14ac:dyDescent="0.3">
      <c r="A1738">
        <v>785978</v>
      </c>
      <c r="B1738" t="s">
        <v>2883</v>
      </c>
      <c r="C1738">
        <v>953375</v>
      </c>
      <c r="D1738" t="s">
        <v>2884</v>
      </c>
      <c r="E1738" t="s">
        <v>23</v>
      </c>
      <c r="F1738" t="s">
        <v>97</v>
      </c>
      <c r="G1738">
        <v>40.727620000000002</v>
      </c>
      <c r="H1738">
        <v>-73.98218</v>
      </c>
      <c r="I1738" t="s">
        <v>25</v>
      </c>
      <c r="J1738">
        <v>135</v>
      </c>
      <c r="K1738">
        <v>5</v>
      </c>
      <c r="L1738">
        <v>18</v>
      </c>
      <c r="M1738" s="1">
        <v>42687</v>
      </c>
      <c r="N1738">
        <v>0.24</v>
      </c>
      <c r="O1738">
        <v>1</v>
      </c>
      <c r="P1738">
        <v>0</v>
      </c>
    </row>
    <row r="1739" spans="1:16" x14ac:dyDescent="0.3">
      <c r="A1739">
        <v>786053</v>
      </c>
      <c r="B1739" t="s">
        <v>2885</v>
      </c>
      <c r="C1739">
        <v>2478675</v>
      </c>
      <c r="D1739" t="s">
        <v>2038</v>
      </c>
      <c r="E1739" t="s">
        <v>18</v>
      </c>
      <c r="F1739" t="s">
        <v>132</v>
      </c>
      <c r="G1739">
        <v>40.655450000000002</v>
      </c>
      <c r="H1739">
        <v>-73.957809999999995</v>
      </c>
      <c r="I1739" t="s">
        <v>20</v>
      </c>
      <c r="J1739">
        <v>45</v>
      </c>
      <c r="K1739">
        <v>1</v>
      </c>
      <c r="L1739">
        <v>168</v>
      </c>
      <c r="M1739" s="1">
        <v>43617</v>
      </c>
      <c r="N1739">
        <v>2.2999999999999998</v>
      </c>
      <c r="O1739">
        <v>5</v>
      </c>
      <c r="P1739">
        <v>359</v>
      </c>
    </row>
    <row r="1740" spans="1:16" x14ac:dyDescent="0.3">
      <c r="A1740">
        <v>786685</v>
      </c>
      <c r="B1740" t="s">
        <v>2886</v>
      </c>
      <c r="C1740">
        <v>4147380</v>
      </c>
      <c r="D1740" t="s">
        <v>791</v>
      </c>
      <c r="E1740" t="s">
        <v>23</v>
      </c>
      <c r="F1740" t="s">
        <v>28</v>
      </c>
      <c r="G1740">
        <v>40.822940000000003</v>
      </c>
      <c r="H1740">
        <v>-73.94999</v>
      </c>
      <c r="I1740" t="s">
        <v>25</v>
      </c>
      <c r="J1740">
        <v>225</v>
      </c>
      <c r="K1740">
        <v>1</v>
      </c>
      <c r="L1740">
        <v>50</v>
      </c>
      <c r="M1740" s="1">
        <v>43630</v>
      </c>
      <c r="N1740">
        <v>0.72</v>
      </c>
      <c r="O1740">
        <v>1</v>
      </c>
      <c r="P1740">
        <v>265</v>
      </c>
    </row>
    <row r="1741" spans="1:16" x14ac:dyDescent="0.3">
      <c r="A1741">
        <v>786727</v>
      </c>
      <c r="B1741" t="s">
        <v>2887</v>
      </c>
      <c r="C1741">
        <v>4147608</v>
      </c>
      <c r="D1741" t="s">
        <v>1522</v>
      </c>
      <c r="E1741" t="s">
        <v>23</v>
      </c>
      <c r="F1741" t="s">
        <v>28</v>
      </c>
      <c r="G1741">
        <v>40.81915</v>
      </c>
      <c r="H1741">
        <v>-73.939639999999997</v>
      </c>
      <c r="I1741" t="s">
        <v>25</v>
      </c>
      <c r="J1741">
        <v>100</v>
      </c>
      <c r="K1741">
        <v>7</v>
      </c>
      <c r="L1741">
        <v>11</v>
      </c>
      <c r="M1741" s="1">
        <v>42254</v>
      </c>
      <c r="N1741">
        <v>0.18</v>
      </c>
      <c r="O1741">
        <v>1</v>
      </c>
      <c r="P1741">
        <v>0</v>
      </c>
    </row>
    <row r="1742" spans="1:16" x14ac:dyDescent="0.3">
      <c r="A1742">
        <v>786843</v>
      </c>
      <c r="B1742" t="s">
        <v>2888</v>
      </c>
      <c r="C1742">
        <v>3117671</v>
      </c>
      <c r="D1742" t="s">
        <v>980</v>
      </c>
      <c r="E1742" t="s">
        <v>18</v>
      </c>
      <c r="F1742" t="s">
        <v>64</v>
      </c>
      <c r="G1742">
        <v>40.712220000000002</v>
      </c>
      <c r="H1742">
        <v>-73.958269999999999</v>
      </c>
      <c r="I1742" t="s">
        <v>25</v>
      </c>
      <c r="J1742">
        <v>145</v>
      </c>
      <c r="K1742">
        <v>3</v>
      </c>
      <c r="L1742">
        <v>121</v>
      </c>
      <c r="M1742" s="1">
        <v>43648</v>
      </c>
      <c r="N1742">
        <v>1.51</v>
      </c>
      <c r="O1742">
        <v>1</v>
      </c>
      <c r="P1742">
        <v>45</v>
      </c>
    </row>
    <row r="1743" spans="1:16" x14ac:dyDescent="0.3">
      <c r="A1743">
        <v>786955</v>
      </c>
      <c r="B1743" t="s">
        <v>2889</v>
      </c>
      <c r="C1743">
        <v>4148114</v>
      </c>
      <c r="D1743" t="s">
        <v>2160</v>
      </c>
      <c r="E1743" t="s">
        <v>23</v>
      </c>
      <c r="F1743" t="s">
        <v>61</v>
      </c>
      <c r="G1743">
        <v>40.734029999999997</v>
      </c>
      <c r="H1743">
        <v>-74.002979999999994</v>
      </c>
      <c r="I1743" t="s">
        <v>25</v>
      </c>
      <c r="J1743">
        <v>210</v>
      </c>
      <c r="K1743">
        <v>1</v>
      </c>
      <c r="L1743">
        <v>108</v>
      </c>
      <c r="M1743" s="1">
        <v>43648</v>
      </c>
      <c r="N1743">
        <v>1.35</v>
      </c>
      <c r="O1743">
        <v>1</v>
      </c>
      <c r="P1743">
        <v>305</v>
      </c>
    </row>
    <row r="1744" spans="1:16" x14ac:dyDescent="0.3">
      <c r="A1744">
        <v>788005</v>
      </c>
      <c r="B1744" t="s">
        <v>2890</v>
      </c>
      <c r="C1744">
        <v>4153591</v>
      </c>
      <c r="D1744" t="s">
        <v>2891</v>
      </c>
      <c r="E1744" t="s">
        <v>18</v>
      </c>
      <c r="F1744" t="s">
        <v>172</v>
      </c>
      <c r="G1744">
        <v>40.677079999999997</v>
      </c>
      <c r="H1744">
        <v>-73.966489999999993</v>
      </c>
      <c r="I1744" t="s">
        <v>25</v>
      </c>
      <c r="J1744">
        <v>195</v>
      </c>
      <c r="K1744">
        <v>4</v>
      </c>
      <c r="L1744">
        <v>10</v>
      </c>
      <c r="M1744" s="1">
        <v>43540</v>
      </c>
      <c r="N1744">
        <v>0.13</v>
      </c>
      <c r="O1744">
        <v>1</v>
      </c>
      <c r="P1744">
        <v>95</v>
      </c>
    </row>
    <row r="1745" spans="1:16" x14ac:dyDescent="0.3">
      <c r="A1745">
        <v>788035</v>
      </c>
      <c r="B1745" t="s">
        <v>2892</v>
      </c>
      <c r="C1745">
        <v>4105376</v>
      </c>
      <c r="D1745" t="s">
        <v>1438</v>
      </c>
      <c r="E1745" t="s">
        <v>23</v>
      </c>
      <c r="F1745" t="s">
        <v>818</v>
      </c>
      <c r="G1745">
        <v>40.722320000000003</v>
      </c>
      <c r="H1745">
        <v>-73.993430000000004</v>
      </c>
      <c r="I1745" t="s">
        <v>20</v>
      </c>
      <c r="J1745">
        <v>95</v>
      </c>
      <c r="K1745">
        <v>7</v>
      </c>
      <c r="L1745">
        <v>46</v>
      </c>
      <c r="M1745" s="1">
        <v>43057</v>
      </c>
      <c r="N1745">
        <v>0.56999999999999995</v>
      </c>
      <c r="O1745">
        <v>1</v>
      </c>
      <c r="P1745">
        <v>0</v>
      </c>
    </row>
    <row r="1746" spans="1:16" x14ac:dyDescent="0.3">
      <c r="A1746">
        <v>788106</v>
      </c>
      <c r="B1746" t="s">
        <v>2893</v>
      </c>
      <c r="C1746">
        <v>3106826</v>
      </c>
      <c r="D1746" t="s">
        <v>2115</v>
      </c>
      <c r="E1746" t="s">
        <v>23</v>
      </c>
      <c r="F1746" t="s">
        <v>61</v>
      </c>
      <c r="G1746">
        <v>40.737609999999997</v>
      </c>
      <c r="H1746">
        <v>-74.000429999999994</v>
      </c>
      <c r="I1746" t="s">
        <v>25</v>
      </c>
      <c r="J1746">
        <v>140</v>
      </c>
      <c r="K1746">
        <v>2</v>
      </c>
      <c r="L1746">
        <v>34</v>
      </c>
      <c r="M1746" s="1">
        <v>43343</v>
      </c>
      <c r="N1746">
        <v>0.43</v>
      </c>
      <c r="O1746">
        <v>1</v>
      </c>
      <c r="P1746">
        <v>159</v>
      </c>
    </row>
    <row r="1747" spans="1:16" x14ac:dyDescent="0.3">
      <c r="A1747">
        <v>789476</v>
      </c>
      <c r="B1747" t="s">
        <v>2894</v>
      </c>
      <c r="C1747">
        <v>184110</v>
      </c>
      <c r="D1747" t="s">
        <v>2895</v>
      </c>
      <c r="E1747" t="s">
        <v>23</v>
      </c>
      <c r="F1747" t="s">
        <v>28</v>
      </c>
      <c r="G1747">
        <v>40.798630000000003</v>
      </c>
      <c r="H1747">
        <v>-73.952920000000006</v>
      </c>
      <c r="I1747" t="s">
        <v>20</v>
      </c>
      <c r="J1747">
        <v>95</v>
      </c>
      <c r="K1747">
        <v>2</v>
      </c>
      <c r="L1747">
        <v>25</v>
      </c>
      <c r="M1747" s="1">
        <v>43104</v>
      </c>
      <c r="N1747">
        <v>0.48</v>
      </c>
      <c r="O1747">
        <v>1</v>
      </c>
      <c r="P1747">
        <v>0</v>
      </c>
    </row>
    <row r="1748" spans="1:16" x14ac:dyDescent="0.3">
      <c r="A1748">
        <v>789559</v>
      </c>
      <c r="B1748" t="s">
        <v>2896</v>
      </c>
      <c r="C1748">
        <v>4160421</v>
      </c>
      <c r="D1748" t="s">
        <v>914</v>
      </c>
      <c r="E1748" t="s">
        <v>23</v>
      </c>
      <c r="F1748" t="s">
        <v>46</v>
      </c>
      <c r="G1748">
        <v>40.777749999999997</v>
      </c>
      <c r="H1748">
        <v>-73.987319999999997</v>
      </c>
      <c r="I1748" t="s">
        <v>25</v>
      </c>
      <c r="J1748">
        <v>295</v>
      </c>
      <c r="K1748">
        <v>10</v>
      </c>
      <c r="L1748">
        <v>11</v>
      </c>
      <c r="M1748" s="1">
        <v>42910</v>
      </c>
      <c r="N1748">
        <v>0.14000000000000001</v>
      </c>
      <c r="O1748">
        <v>1</v>
      </c>
      <c r="P1748">
        <v>0</v>
      </c>
    </row>
    <row r="1749" spans="1:16" x14ac:dyDescent="0.3">
      <c r="A1749">
        <v>789686</v>
      </c>
      <c r="B1749" t="s">
        <v>2897</v>
      </c>
      <c r="C1749">
        <v>3055496</v>
      </c>
      <c r="D1749" t="s">
        <v>381</v>
      </c>
      <c r="E1749" t="s">
        <v>23</v>
      </c>
      <c r="F1749" t="s">
        <v>193</v>
      </c>
      <c r="G1749">
        <v>40.850819999999999</v>
      </c>
      <c r="H1749">
        <v>-73.937799999999996</v>
      </c>
      <c r="I1749" t="s">
        <v>20</v>
      </c>
      <c r="J1749">
        <v>80</v>
      </c>
      <c r="K1749">
        <v>3</v>
      </c>
      <c r="L1749">
        <v>0</v>
      </c>
      <c r="O1749">
        <v>1</v>
      </c>
      <c r="P1749">
        <v>0</v>
      </c>
    </row>
    <row r="1750" spans="1:16" x14ac:dyDescent="0.3">
      <c r="A1750">
        <v>790767</v>
      </c>
      <c r="B1750" t="s">
        <v>2898</v>
      </c>
      <c r="C1750">
        <v>1212041</v>
      </c>
      <c r="D1750" t="s">
        <v>736</v>
      </c>
      <c r="E1750" t="s">
        <v>23</v>
      </c>
      <c r="F1750" t="s">
        <v>97</v>
      </c>
      <c r="G1750">
        <v>40.728769999999997</v>
      </c>
      <c r="H1750">
        <v>-73.987939999999995</v>
      </c>
      <c r="I1750" t="s">
        <v>25</v>
      </c>
      <c r="J1750">
        <v>250</v>
      </c>
      <c r="K1750">
        <v>9</v>
      </c>
      <c r="L1750">
        <v>2</v>
      </c>
      <c r="M1750" s="1">
        <v>43581</v>
      </c>
      <c r="N1750">
        <v>0.2</v>
      </c>
      <c r="O1750">
        <v>2</v>
      </c>
      <c r="P1750">
        <v>126</v>
      </c>
    </row>
    <row r="1751" spans="1:16" x14ac:dyDescent="0.3">
      <c r="A1751">
        <v>791452</v>
      </c>
      <c r="B1751" t="s">
        <v>2899</v>
      </c>
      <c r="C1751">
        <v>2556784</v>
      </c>
      <c r="D1751" t="s">
        <v>422</v>
      </c>
      <c r="E1751" t="s">
        <v>384</v>
      </c>
      <c r="F1751" t="s">
        <v>2900</v>
      </c>
      <c r="G1751">
        <v>40.887569999999997</v>
      </c>
      <c r="H1751">
        <v>-73.90522</v>
      </c>
      <c r="I1751" t="s">
        <v>25</v>
      </c>
      <c r="J1751">
        <v>60</v>
      </c>
      <c r="K1751">
        <v>1</v>
      </c>
      <c r="L1751">
        <v>25</v>
      </c>
      <c r="M1751" s="1">
        <v>43651</v>
      </c>
      <c r="N1751">
        <v>0.67</v>
      </c>
      <c r="O1751">
        <v>1</v>
      </c>
      <c r="P1751">
        <v>311</v>
      </c>
    </row>
    <row r="1752" spans="1:16" x14ac:dyDescent="0.3">
      <c r="A1752">
        <v>792142</v>
      </c>
      <c r="B1752" t="s">
        <v>2901</v>
      </c>
      <c r="C1752">
        <v>4173419</v>
      </c>
      <c r="D1752" t="s">
        <v>866</v>
      </c>
      <c r="E1752" t="s">
        <v>23</v>
      </c>
      <c r="F1752" t="s">
        <v>169</v>
      </c>
      <c r="G1752">
        <v>40.765529999999998</v>
      </c>
      <c r="H1752">
        <v>-73.962620000000001</v>
      </c>
      <c r="I1752" t="s">
        <v>25</v>
      </c>
      <c r="J1752">
        <v>150</v>
      </c>
      <c r="K1752">
        <v>2</v>
      </c>
      <c r="L1752">
        <v>4</v>
      </c>
      <c r="M1752" s="1">
        <v>42164</v>
      </c>
      <c r="N1752">
        <v>0.06</v>
      </c>
      <c r="O1752">
        <v>1</v>
      </c>
      <c r="P1752">
        <v>0</v>
      </c>
    </row>
    <row r="1753" spans="1:16" x14ac:dyDescent="0.3">
      <c r="A1753">
        <v>792835</v>
      </c>
      <c r="B1753" t="s">
        <v>2902</v>
      </c>
      <c r="C1753">
        <v>180416</v>
      </c>
      <c r="D1753" t="s">
        <v>2903</v>
      </c>
      <c r="E1753" t="s">
        <v>23</v>
      </c>
      <c r="F1753" t="s">
        <v>118</v>
      </c>
      <c r="G1753">
        <v>40.717030000000001</v>
      </c>
      <c r="H1753">
        <v>-73.98612</v>
      </c>
      <c r="I1753" t="s">
        <v>25</v>
      </c>
      <c r="J1753">
        <v>159</v>
      </c>
      <c r="K1753">
        <v>2</v>
      </c>
      <c r="L1753">
        <v>260</v>
      </c>
      <c r="M1753" s="1">
        <v>43643</v>
      </c>
      <c r="N1753">
        <v>3.58</v>
      </c>
      <c r="O1753">
        <v>1</v>
      </c>
      <c r="P1753">
        <v>141</v>
      </c>
    </row>
    <row r="1754" spans="1:16" x14ac:dyDescent="0.3">
      <c r="A1754">
        <v>793590</v>
      </c>
      <c r="B1754" t="s">
        <v>2904</v>
      </c>
      <c r="C1754">
        <v>2450605</v>
      </c>
      <c r="D1754" t="s">
        <v>22</v>
      </c>
      <c r="E1754" t="s">
        <v>18</v>
      </c>
      <c r="F1754" t="s">
        <v>64</v>
      </c>
      <c r="G1754">
        <v>40.72034</v>
      </c>
      <c r="H1754">
        <v>-73.956689999999995</v>
      </c>
      <c r="I1754" t="s">
        <v>25</v>
      </c>
      <c r="J1754">
        <v>225</v>
      </c>
      <c r="K1754">
        <v>1</v>
      </c>
      <c r="L1754">
        <v>0</v>
      </c>
      <c r="O1754">
        <v>1</v>
      </c>
      <c r="P1754">
        <v>0</v>
      </c>
    </row>
    <row r="1755" spans="1:16" x14ac:dyDescent="0.3">
      <c r="A1755">
        <v>793951</v>
      </c>
      <c r="B1755" t="s">
        <v>2905</v>
      </c>
      <c r="C1755">
        <v>4182834</v>
      </c>
      <c r="D1755" t="s">
        <v>2906</v>
      </c>
      <c r="E1755" t="s">
        <v>23</v>
      </c>
      <c r="F1755" t="s">
        <v>28</v>
      </c>
      <c r="G1755">
        <v>40.821689999999997</v>
      </c>
      <c r="H1755">
        <v>-73.938820000000007</v>
      </c>
      <c r="I1755" t="s">
        <v>20</v>
      </c>
      <c r="J1755">
        <v>78</v>
      </c>
      <c r="K1755">
        <v>1</v>
      </c>
      <c r="L1755">
        <v>52</v>
      </c>
      <c r="M1755" s="1">
        <v>42961</v>
      </c>
      <c r="N1755">
        <v>0.66</v>
      </c>
      <c r="O1755">
        <v>1</v>
      </c>
      <c r="P1755">
        <v>0</v>
      </c>
    </row>
    <row r="1756" spans="1:16" x14ac:dyDescent="0.3">
      <c r="A1756">
        <v>794156</v>
      </c>
      <c r="B1756" t="s">
        <v>2907</v>
      </c>
      <c r="C1756">
        <v>58366</v>
      </c>
      <c r="D1756" t="s">
        <v>2908</v>
      </c>
      <c r="E1756" t="s">
        <v>23</v>
      </c>
      <c r="F1756" t="s">
        <v>46</v>
      </c>
      <c r="G1756">
        <v>40.774450000000002</v>
      </c>
      <c r="H1756">
        <v>-73.984960000000001</v>
      </c>
      <c r="I1756" t="s">
        <v>25</v>
      </c>
      <c r="J1756">
        <v>210</v>
      </c>
      <c r="K1756">
        <v>30</v>
      </c>
      <c r="L1756">
        <v>48</v>
      </c>
      <c r="M1756" s="1">
        <v>43468</v>
      </c>
      <c r="N1756">
        <v>0.6</v>
      </c>
      <c r="O1756">
        <v>1</v>
      </c>
      <c r="P1756">
        <v>36</v>
      </c>
    </row>
    <row r="1757" spans="1:16" x14ac:dyDescent="0.3">
      <c r="A1757">
        <v>794245</v>
      </c>
      <c r="B1757" t="s">
        <v>2909</v>
      </c>
      <c r="C1757">
        <v>3069794</v>
      </c>
      <c r="D1757" t="s">
        <v>2372</v>
      </c>
      <c r="E1757" t="s">
        <v>18</v>
      </c>
      <c r="F1757" t="s">
        <v>40</v>
      </c>
      <c r="G1757">
        <v>40.68356</v>
      </c>
      <c r="H1757">
        <v>-73.940420000000003</v>
      </c>
      <c r="I1757" t="s">
        <v>20</v>
      </c>
      <c r="J1757">
        <v>60</v>
      </c>
      <c r="K1757">
        <v>14</v>
      </c>
      <c r="L1757">
        <v>12</v>
      </c>
      <c r="M1757" s="1">
        <v>42614</v>
      </c>
      <c r="N1757">
        <v>0.22</v>
      </c>
      <c r="O1757">
        <v>2</v>
      </c>
      <c r="P1757">
        <v>0</v>
      </c>
    </row>
    <row r="1758" spans="1:16" x14ac:dyDescent="0.3">
      <c r="A1758">
        <v>794281</v>
      </c>
      <c r="B1758" t="s">
        <v>2910</v>
      </c>
      <c r="C1758">
        <v>2275401</v>
      </c>
      <c r="D1758" t="s">
        <v>652</v>
      </c>
      <c r="E1758" t="s">
        <v>23</v>
      </c>
      <c r="F1758" t="s">
        <v>503</v>
      </c>
      <c r="G1758">
        <v>40.73545</v>
      </c>
      <c r="H1758">
        <v>-73.993099999999998</v>
      </c>
      <c r="I1758" t="s">
        <v>25</v>
      </c>
      <c r="J1758">
        <v>220</v>
      </c>
      <c r="K1758">
        <v>6</v>
      </c>
      <c r="L1758">
        <v>23</v>
      </c>
      <c r="M1758" s="1">
        <v>42737</v>
      </c>
      <c r="N1758">
        <v>0.28999999999999998</v>
      </c>
      <c r="O1758">
        <v>1</v>
      </c>
      <c r="P1758">
        <v>0</v>
      </c>
    </row>
    <row r="1759" spans="1:16" x14ac:dyDescent="0.3">
      <c r="A1759">
        <v>794425</v>
      </c>
      <c r="B1759" t="s">
        <v>2911</v>
      </c>
      <c r="C1759">
        <v>4185135</v>
      </c>
      <c r="D1759" t="s">
        <v>566</v>
      </c>
      <c r="E1759" t="s">
        <v>18</v>
      </c>
      <c r="F1759" t="s">
        <v>87</v>
      </c>
      <c r="G1759">
        <v>40.65954</v>
      </c>
      <c r="H1759">
        <v>-73.978049999999996</v>
      </c>
      <c r="I1759" t="s">
        <v>25</v>
      </c>
      <c r="J1759">
        <v>199</v>
      </c>
      <c r="K1759">
        <v>265</v>
      </c>
      <c r="L1759">
        <v>20</v>
      </c>
      <c r="M1759" s="1">
        <v>43308</v>
      </c>
      <c r="N1759">
        <v>0.32</v>
      </c>
      <c r="O1759">
        <v>2</v>
      </c>
      <c r="P1759">
        <v>90</v>
      </c>
    </row>
    <row r="1760" spans="1:16" x14ac:dyDescent="0.3">
      <c r="A1760">
        <v>794427</v>
      </c>
      <c r="B1760" t="s">
        <v>2912</v>
      </c>
      <c r="C1760">
        <v>4185135</v>
      </c>
      <c r="D1760" t="s">
        <v>566</v>
      </c>
      <c r="E1760" t="s">
        <v>18</v>
      </c>
      <c r="F1760" t="s">
        <v>87</v>
      </c>
      <c r="G1760">
        <v>40.658749999999998</v>
      </c>
      <c r="H1760">
        <v>-73.976600000000005</v>
      </c>
      <c r="I1760" t="s">
        <v>25</v>
      </c>
      <c r="J1760">
        <v>225</v>
      </c>
      <c r="K1760">
        <v>300</v>
      </c>
      <c r="L1760">
        <v>13</v>
      </c>
      <c r="M1760" s="1">
        <v>43197</v>
      </c>
      <c r="N1760">
        <v>0.23</v>
      </c>
      <c r="O1760">
        <v>2</v>
      </c>
      <c r="P1760">
        <v>0</v>
      </c>
    </row>
    <row r="1761" spans="1:16" x14ac:dyDescent="0.3">
      <c r="A1761">
        <v>794472</v>
      </c>
      <c r="B1761" t="s">
        <v>2913</v>
      </c>
      <c r="C1761">
        <v>3718361</v>
      </c>
      <c r="D1761" t="s">
        <v>292</v>
      </c>
      <c r="E1761" t="s">
        <v>23</v>
      </c>
      <c r="F1761" t="s">
        <v>46</v>
      </c>
      <c r="G1761">
        <v>40.801180000000002</v>
      </c>
      <c r="H1761">
        <v>-73.967830000000006</v>
      </c>
      <c r="I1761" t="s">
        <v>25</v>
      </c>
      <c r="J1761">
        <v>350</v>
      </c>
      <c r="K1761">
        <v>6</v>
      </c>
      <c r="L1761">
        <v>13</v>
      </c>
      <c r="M1761" s="1">
        <v>42170</v>
      </c>
      <c r="N1761">
        <v>0.16</v>
      </c>
      <c r="O1761">
        <v>2</v>
      </c>
      <c r="P1761">
        <v>0</v>
      </c>
    </row>
    <row r="1762" spans="1:16" x14ac:dyDescent="0.3">
      <c r="A1762">
        <v>794496</v>
      </c>
      <c r="B1762" t="s">
        <v>2914</v>
      </c>
      <c r="C1762">
        <v>4185984</v>
      </c>
      <c r="D1762" t="s">
        <v>2915</v>
      </c>
      <c r="E1762" t="s">
        <v>23</v>
      </c>
      <c r="F1762" t="s">
        <v>90</v>
      </c>
      <c r="G1762">
        <v>40.867800000000003</v>
      </c>
      <c r="H1762">
        <v>-73.926190000000005</v>
      </c>
      <c r="I1762" t="s">
        <v>20</v>
      </c>
      <c r="J1762">
        <v>65</v>
      </c>
      <c r="K1762">
        <v>2</v>
      </c>
      <c r="L1762">
        <v>93</v>
      </c>
      <c r="M1762" s="1">
        <v>43315</v>
      </c>
      <c r="N1762">
        <v>1.1599999999999999</v>
      </c>
      <c r="O1762">
        <v>1</v>
      </c>
      <c r="P1762">
        <v>0</v>
      </c>
    </row>
    <row r="1763" spans="1:16" x14ac:dyDescent="0.3">
      <c r="A1763">
        <v>794535</v>
      </c>
      <c r="B1763" t="s">
        <v>2916</v>
      </c>
      <c r="C1763">
        <v>4186145</v>
      </c>
      <c r="D1763" t="s">
        <v>2917</v>
      </c>
      <c r="E1763" t="s">
        <v>23</v>
      </c>
      <c r="F1763" t="s">
        <v>70</v>
      </c>
      <c r="G1763">
        <v>40.753509999999999</v>
      </c>
      <c r="H1763">
        <v>-73.997619999999998</v>
      </c>
      <c r="I1763" t="s">
        <v>25</v>
      </c>
      <c r="J1763">
        <v>225</v>
      </c>
      <c r="K1763">
        <v>7</v>
      </c>
      <c r="L1763">
        <v>3</v>
      </c>
      <c r="M1763" s="1">
        <v>42273</v>
      </c>
      <c r="N1763">
        <v>0.06</v>
      </c>
      <c r="O1763">
        <v>1</v>
      </c>
      <c r="P1763">
        <v>250</v>
      </c>
    </row>
    <row r="1764" spans="1:16" x14ac:dyDescent="0.3">
      <c r="A1764">
        <v>794567</v>
      </c>
      <c r="B1764" t="s">
        <v>2918</v>
      </c>
      <c r="C1764">
        <v>4103779</v>
      </c>
      <c r="D1764" t="s">
        <v>512</v>
      </c>
      <c r="E1764" t="s">
        <v>18</v>
      </c>
      <c r="F1764" t="s">
        <v>132</v>
      </c>
      <c r="G1764">
        <v>40.655859999999997</v>
      </c>
      <c r="H1764">
        <v>-73.959530000000001</v>
      </c>
      <c r="I1764" t="s">
        <v>20</v>
      </c>
      <c r="J1764">
        <v>82</v>
      </c>
      <c r="K1764">
        <v>3</v>
      </c>
      <c r="L1764">
        <v>62</v>
      </c>
      <c r="M1764" s="1">
        <v>43638</v>
      </c>
      <c r="N1764">
        <v>0.8</v>
      </c>
      <c r="O1764">
        <v>1</v>
      </c>
      <c r="P1764">
        <v>247</v>
      </c>
    </row>
    <row r="1765" spans="1:16" x14ac:dyDescent="0.3">
      <c r="A1765">
        <v>795198</v>
      </c>
      <c r="B1765" t="s">
        <v>2919</v>
      </c>
      <c r="C1765">
        <v>2333904</v>
      </c>
      <c r="D1765" t="s">
        <v>1252</v>
      </c>
      <c r="E1765" t="s">
        <v>23</v>
      </c>
      <c r="F1765" t="s">
        <v>97</v>
      </c>
      <c r="G1765">
        <v>40.72381</v>
      </c>
      <c r="H1765">
        <v>-73.978960000000001</v>
      </c>
      <c r="I1765" t="s">
        <v>20</v>
      </c>
      <c r="J1765">
        <v>75</v>
      </c>
      <c r="K1765">
        <v>26</v>
      </c>
      <c r="L1765">
        <v>58</v>
      </c>
      <c r="M1765" s="1">
        <v>43623</v>
      </c>
      <c r="N1765">
        <v>0.73</v>
      </c>
      <c r="O1765">
        <v>3</v>
      </c>
      <c r="P1765">
        <v>129</v>
      </c>
    </row>
    <row r="1766" spans="1:16" x14ac:dyDescent="0.3">
      <c r="A1766">
        <v>795641</v>
      </c>
      <c r="B1766" t="s">
        <v>2920</v>
      </c>
      <c r="C1766">
        <v>3472148</v>
      </c>
      <c r="D1766" t="s">
        <v>1330</v>
      </c>
      <c r="E1766" t="s">
        <v>135</v>
      </c>
      <c r="F1766" t="s">
        <v>471</v>
      </c>
      <c r="G1766">
        <v>40.774520000000003</v>
      </c>
      <c r="H1766">
        <v>-73.90889</v>
      </c>
      <c r="I1766" t="s">
        <v>20</v>
      </c>
      <c r="J1766">
        <v>60</v>
      </c>
      <c r="K1766">
        <v>1</v>
      </c>
      <c r="L1766">
        <v>0</v>
      </c>
      <c r="O1766">
        <v>1</v>
      </c>
      <c r="P1766">
        <v>0</v>
      </c>
    </row>
    <row r="1767" spans="1:16" x14ac:dyDescent="0.3">
      <c r="A1767">
        <v>795680</v>
      </c>
      <c r="B1767" t="s">
        <v>2921</v>
      </c>
      <c r="C1767">
        <v>4191209</v>
      </c>
      <c r="D1767" t="s">
        <v>2922</v>
      </c>
      <c r="E1767" t="s">
        <v>23</v>
      </c>
      <c r="F1767" t="s">
        <v>169</v>
      </c>
      <c r="G1767">
        <v>40.766599999999997</v>
      </c>
      <c r="H1767">
        <v>-73.959029999999998</v>
      </c>
      <c r="I1767" t="s">
        <v>25</v>
      </c>
      <c r="J1767">
        <v>105</v>
      </c>
      <c r="K1767">
        <v>14</v>
      </c>
      <c r="L1767">
        <v>7</v>
      </c>
      <c r="M1767" s="1">
        <v>43471</v>
      </c>
      <c r="N1767">
        <v>0.16</v>
      </c>
      <c r="O1767">
        <v>1</v>
      </c>
      <c r="P1767">
        <v>84</v>
      </c>
    </row>
    <row r="1768" spans="1:16" x14ac:dyDescent="0.3">
      <c r="A1768">
        <v>796232</v>
      </c>
      <c r="B1768" t="s">
        <v>2923</v>
      </c>
      <c r="C1768">
        <v>4194142</v>
      </c>
      <c r="D1768" t="s">
        <v>275</v>
      </c>
      <c r="E1768" t="s">
        <v>18</v>
      </c>
      <c r="F1768" t="s">
        <v>113</v>
      </c>
      <c r="G1768">
        <v>40.70308</v>
      </c>
      <c r="H1768">
        <v>-73.92765</v>
      </c>
      <c r="I1768" t="s">
        <v>25</v>
      </c>
      <c r="J1768">
        <v>115</v>
      </c>
      <c r="K1768">
        <v>4</v>
      </c>
      <c r="L1768">
        <v>12</v>
      </c>
      <c r="M1768" s="1">
        <v>43364</v>
      </c>
      <c r="N1768">
        <v>0.18</v>
      </c>
      <c r="O1768">
        <v>1</v>
      </c>
      <c r="P1768">
        <v>0</v>
      </c>
    </row>
    <row r="1769" spans="1:16" x14ac:dyDescent="0.3">
      <c r="A1769">
        <v>796370</v>
      </c>
      <c r="B1769" t="s">
        <v>2924</v>
      </c>
      <c r="C1769">
        <v>61491</v>
      </c>
      <c r="D1769" t="s">
        <v>168</v>
      </c>
      <c r="E1769" t="s">
        <v>23</v>
      </c>
      <c r="F1769" t="s">
        <v>169</v>
      </c>
      <c r="G1769">
        <v>40.770429999999998</v>
      </c>
      <c r="H1769">
        <v>-73.951499999999996</v>
      </c>
      <c r="I1769" t="s">
        <v>25</v>
      </c>
      <c r="J1769">
        <v>150</v>
      </c>
      <c r="K1769">
        <v>25</v>
      </c>
      <c r="L1769">
        <v>1</v>
      </c>
      <c r="M1769" s="1">
        <v>43008</v>
      </c>
      <c r="N1769">
        <v>0.05</v>
      </c>
      <c r="O1769">
        <v>2</v>
      </c>
      <c r="P1769">
        <v>207</v>
      </c>
    </row>
    <row r="1770" spans="1:16" x14ac:dyDescent="0.3">
      <c r="A1770">
        <v>796490</v>
      </c>
      <c r="B1770" t="s">
        <v>2925</v>
      </c>
      <c r="C1770">
        <v>4107826</v>
      </c>
      <c r="D1770" t="s">
        <v>968</v>
      </c>
      <c r="E1770" t="s">
        <v>18</v>
      </c>
      <c r="F1770" t="s">
        <v>56</v>
      </c>
      <c r="G1770">
        <v>40.668819999999997</v>
      </c>
      <c r="H1770">
        <v>-73.988410000000002</v>
      </c>
      <c r="I1770" t="s">
        <v>20</v>
      </c>
      <c r="J1770">
        <v>65</v>
      </c>
      <c r="K1770">
        <v>5</v>
      </c>
      <c r="L1770">
        <v>5</v>
      </c>
      <c r="M1770" s="1">
        <v>42641</v>
      </c>
      <c r="N1770">
        <v>0.14000000000000001</v>
      </c>
      <c r="O1770">
        <v>1</v>
      </c>
      <c r="P1770">
        <v>0</v>
      </c>
    </row>
    <row r="1771" spans="1:16" x14ac:dyDescent="0.3">
      <c r="A1771">
        <v>796523</v>
      </c>
      <c r="B1771" t="s">
        <v>2926</v>
      </c>
      <c r="C1771">
        <v>4195861</v>
      </c>
      <c r="D1771" t="s">
        <v>2927</v>
      </c>
      <c r="E1771" t="s">
        <v>18</v>
      </c>
      <c r="F1771" t="s">
        <v>73</v>
      </c>
      <c r="G1771">
        <v>40.677590000000002</v>
      </c>
      <c r="H1771">
        <v>-73.954319999999996</v>
      </c>
      <c r="I1771" t="s">
        <v>25</v>
      </c>
      <c r="J1771">
        <v>150</v>
      </c>
      <c r="K1771">
        <v>4</v>
      </c>
      <c r="L1771">
        <v>13</v>
      </c>
      <c r="M1771" s="1">
        <v>43467</v>
      </c>
      <c r="N1771">
        <v>0.3</v>
      </c>
      <c r="O1771">
        <v>2</v>
      </c>
      <c r="P1771">
        <v>15</v>
      </c>
    </row>
    <row r="1772" spans="1:16" x14ac:dyDescent="0.3">
      <c r="A1772">
        <v>797696</v>
      </c>
      <c r="B1772" t="s">
        <v>2928</v>
      </c>
      <c r="C1772">
        <v>4025188</v>
      </c>
      <c r="D1772" t="s">
        <v>1832</v>
      </c>
      <c r="E1772" t="s">
        <v>18</v>
      </c>
      <c r="F1772" t="s">
        <v>64</v>
      </c>
      <c r="G1772">
        <v>40.707729999999998</v>
      </c>
      <c r="H1772">
        <v>-73.956599999999995</v>
      </c>
      <c r="I1772" t="s">
        <v>20</v>
      </c>
      <c r="J1772">
        <v>101</v>
      </c>
      <c r="K1772">
        <v>2</v>
      </c>
      <c r="L1772">
        <v>32</v>
      </c>
      <c r="M1772" s="1">
        <v>42966</v>
      </c>
      <c r="N1772">
        <v>0.4</v>
      </c>
      <c r="O1772">
        <v>1</v>
      </c>
      <c r="P1772">
        <v>0</v>
      </c>
    </row>
    <row r="1773" spans="1:16" x14ac:dyDescent="0.3">
      <c r="A1773">
        <v>797972</v>
      </c>
      <c r="B1773" t="s">
        <v>2929</v>
      </c>
      <c r="C1773">
        <v>3882661</v>
      </c>
      <c r="D1773" t="s">
        <v>2930</v>
      </c>
      <c r="E1773" t="s">
        <v>23</v>
      </c>
      <c r="F1773" t="s">
        <v>945</v>
      </c>
      <c r="G1773">
        <v>40.734929999999999</v>
      </c>
      <c r="H1773">
        <v>-73.986549999999994</v>
      </c>
      <c r="I1773" t="s">
        <v>25</v>
      </c>
      <c r="J1773">
        <v>130</v>
      </c>
      <c r="K1773">
        <v>3</v>
      </c>
      <c r="L1773">
        <v>26</v>
      </c>
      <c r="M1773" s="1">
        <v>43644</v>
      </c>
      <c r="N1773">
        <v>0.32</v>
      </c>
      <c r="O1773">
        <v>2</v>
      </c>
      <c r="P1773">
        <v>19</v>
      </c>
    </row>
    <row r="1774" spans="1:16" x14ac:dyDescent="0.3">
      <c r="A1774">
        <v>798008</v>
      </c>
      <c r="B1774" t="s">
        <v>869</v>
      </c>
      <c r="C1774">
        <v>758441</v>
      </c>
      <c r="D1774" t="s">
        <v>870</v>
      </c>
      <c r="E1774" t="s">
        <v>18</v>
      </c>
      <c r="F1774" t="s">
        <v>40</v>
      </c>
      <c r="G1774">
        <v>40.685609999999997</v>
      </c>
      <c r="H1774">
        <v>-73.920289999999994</v>
      </c>
      <c r="I1774" t="s">
        <v>20</v>
      </c>
      <c r="J1774">
        <v>165</v>
      </c>
      <c r="K1774">
        <v>1</v>
      </c>
      <c r="L1774">
        <v>0</v>
      </c>
      <c r="O1774">
        <v>4</v>
      </c>
      <c r="P1774">
        <v>0</v>
      </c>
    </row>
    <row r="1775" spans="1:16" x14ac:dyDescent="0.3">
      <c r="A1775">
        <v>798128</v>
      </c>
      <c r="B1775" t="s">
        <v>2931</v>
      </c>
      <c r="C1775">
        <v>4160649</v>
      </c>
      <c r="D1775" t="s">
        <v>420</v>
      </c>
      <c r="E1775" t="s">
        <v>23</v>
      </c>
      <c r="F1775" t="s">
        <v>169</v>
      </c>
      <c r="G1775">
        <v>40.774830000000001</v>
      </c>
      <c r="H1775">
        <v>-73.946740000000005</v>
      </c>
      <c r="I1775" t="s">
        <v>25</v>
      </c>
      <c r="J1775">
        <v>175</v>
      </c>
      <c r="K1775">
        <v>3</v>
      </c>
      <c r="L1775">
        <v>1</v>
      </c>
      <c r="M1775" s="1">
        <v>42738</v>
      </c>
      <c r="N1775">
        <v>0.03</v>
      </c>
      <c r="O1775">
        <v>1</v>
      </c>
      <c r="P1775">
        <v>0</v>
      </c>
    </row>
    <row r="1776" spans="1:16" x14ac:dyDescent="0.3">
      <c r="A1776">
        <v>798429</v>
      </c>
      <c r="B1776" t="s">
        <v>2932</v>
      </c>
      <c r="C1776">
        <v>4204890</v>
      </c>
      <c r="D1776" t="s">
        <v>2903</v>
      </c>
      <c r="E1776" t="s">
        <v>23</v>
      </c>
      <c r="F1776" t="s">
        <v>28</v>
      </c>
      <c r="G1776">
        <v>40.825360000000003</v>
      </c>
      <c r="H1776">
        <v>-73.94923</v>
      </c>
      <c r="I1776" t="s">
        <v>25</v>
      </c>
      <c r="J1776">
        <v>115</v>
      </c>
      <c r="K1776">
        <v>3</v>
      </c>
      <c r="L1776">
        <v>186</v>
      </c>
      <c r="M1776" s="1">
        <v>43633</v>
      </c>
      <c r="N1776">
        <v>2.3199999999999998</v>
      </c>
      <c r="O1776">
        <v>1</v>
      </c>
      <c r="P1776">
        <v>237</v>
      </c>
    </row>
    <row r="1777" spans="1:16" x14ac:dyDescent="0.3">
      <c r="A1777">
        <v>799319</v>
      </c>
      <c r="B1777" t="s">
        <v>2933</v>
      </c>
      <c r="C1777">
        <v>838848</v>
      </c>
      <c r="D1777" t="s">
        <v>324</v>
      </c>
      <c r="E1777" t="s">
        <v>18</v>
      </c>
      <c r="F1777" t="s">
        <v>67</v>
      </c>
      <c r="G1777">
        <v>40.690750000000001</v>
      </c>
      <c r="H1777">
        <v>-73.971919999999997</v>
      </c>
      <c r="I1777" t="s">
        <v>25</v>
      </c>
      <c r="J1777">
        <v>128</v>
      </c>
      <c r="K1777">
        <v>5</v>
      </c>
      <c r="L1777">
        <v>154</v>
      </c>
      <c r="M1777" s="1">
        <v>43598</v>
      </c>
      <c r="N1777">
        <v>1.93</v>
      </c>
      <c r="O1777">
        <v>1</v>
      </c>
      <c r="P1777">
        <v>301</v>
      </c>
    </row>
    <row r="1778" spans="1:16" x14ac:dyDescent="0.3">
      <c r="A1778">
        <v>799484</v>
      </c>
      <c r="B1778" t="s">
        <v>2934</v>
      </c>
      <c r="C1778">
        <v>1475015</v>
      </c>
      <c r="D1778" t="s">
        <v>968</v>
      </c>
      <c r="E1778" t="s">
        <v>23</v>
      </c>
      <c r="F1778" t="s">
        <v>152</v>
      </c>
      <c r="G1778">
        <v>40.744900000000001</v>
      </c>
      <c r="H1778">
        <v>-73.976560000000006</v>
      </c>
      <c r="I1778" t="s">
        <v>25</v>
      </c>
      <c r="J1778">
        <v>116</v>
      </c>
      <c r="K1778">
        <v>30</v>
      </c>
      <c r="L1778">
        <v>5</v>
      </c>
      <c r="M1778" s="1">
        <v>43535</v>
      </c>
      <c r="N1778">
        <v>0.09</v>
      </c>
      <c r="O1778">
        <v>52</v>
      </c>
      <c r="P1778">
        <v>311</v>
      </c>
    </row>
    <row r="1779" spans="1:16" x14ac:dyDescent="0.3">
      <c r="A1779">
        <v>799829</v>
      </c>
      <c r="B1779" t="s">
        <v>2935</v>
      </c>
      <c r="C1779">
        <v>4153233</v>
      </c>
      <c r="D1779" t="s">
        <v>161</v>
      </c>
      <c r="E1779" t="s">
        <v>23</v>
      </c>
      <c r="F1779" t="s">
        <v>193</v>
      </c>
      <c r="G1779">
        <v>40.852620000000002</v>
      </c>
      <c r="H1779">
        <v>-73.938209999999998</v>
      </c>
      <c r="I1779" t="s">
        <v>25</v>
      </c>
      <c r="J1779">
        <v>192</v>
      </c>
      <c r="K1779">
        <v>2</v>
      </c>
      <c r="L1779">
        <v>41</v>
      </c>
      <c r="M1779" s="1">
        <v>43099</v>
      </c>
      <c r="N1779">
        <v>0.6</v>
      </c>
      <c r="O1779">
        <v>2</v>
      </c>
      <c r="P1779">
        <v>0</v>
      </c>
    </row>
    <row r="1780" spans="1:16" x14ac:dyDescent="0.3">
      <c r="A1780">
        <v>799900</v>
      </c>
      <c r="B1780" t="s">
        <v>2936</v>
      </c>
      <c r="C1780">
        <v>4211266</v>
      </c>
      <c r="D1780" t="s">
        <v>1578</v>
      </c>
      <c r="E1780" t="s">
        <v>18</v>
      </c>
      <c r="F1780" t="s">
        <v>172</v>
      </c>
      <c r="G1780">
        <v>40.673380000000002</v>
      </c>
      <c r="H1780">
        <v>-73.964150000000004</v>
      </c>
      <c r="I1780" t="s">
        <v>25</v>
      </c>
      <c r="J1780">
        <v>150</v>
      </c>
      <c r="K1780">
        <v>17</v>
      </c>
      <c r="L1780">
        <v>3</v>
      </c>
      <c r="M1780" s="1">
        <v>42639</v>
      </c>
      <c r="N1780">
        <v>7.0000000000000007E-2</v>
      </c>
      <c r="O1780">
        <v>1</v>
      </c>
      <c r="P1780">
        <v>0</v>
      </c>
    </row>
    <row r="1781" spans="1:16" x14ac:dyDescent="0.3">
      <c r="A1781">
        <v>799924</v>
      </c>
      <c r="B1781" t="s">
        <v>2937</v>
      </c>
      <c r="C1781">
        <v>2291000</v>
      </c>
      <c r="D1781" t="s">
        <v>2938</v>
      </c>
      <c r="E1781" t="s">
        <v>18</v>
      </c>
      <c r="F1781" t="s">
        <v>64</v>
      </c>
      <c r="G1781">
        <v>40.705379999999998</v>
      </c>
      <c r="H1781">
        <v>-73.929460000000006</v>
      </c>
      <c r="I1781" t="s">
        <v>25</v>
      </c>
      <c r="J1781">
        <v>163</v>
      </c>
      <c r="K1781">
        <v>1</v>
      </c>
      <c r="L1781">
        <v>3</v>
      </c>
      <c r="M1781" s="1">
        <v>42548</v>
      </c>
      <c r="N1781">
        <v>0.04</v>
      </c>
      <c r="O1781">
        <v>1</v>
      </c>
      <c r="P1781">
        <v>0</v>
      </c>
    </row>
    <row r="1782" spans="1:16" x14ac:dyDescent="0.3">
      <c r="A1782">
        <v>799945</v>
      </c>
      <c r="B1782" t="s">
        <v>2939</v>
      </c>
      <c r="C1782">
        <v>149929</v>
      </c>
      <c r="D1782" t="s">
        <v>338</v>
      </c>
      <c r="E1782" t="s">
        <v>18</v>
      </c>
      <c r="F1782" t="s">
        <v>67</v>
      </c>
      <c r="G1782">
        <v>40.685369999999999</v>
      </c>
      <c r="H1782">
        <v>-73.977130000000002</v>
      </c>
      <c r="I1782" t="s">
        <v>20</v>
      </c>
      <c r="J1782">
        <v>40</v>
      </c>
      <c r="K1782">
        <v>8</v>
      </c>
      <c r="L1782">
        <v>32</v>
      </c>
      <c r="M1782" s="1">
        <v>43645</v>
      </c>
      <c r="N1782">
        <v>0.4</v>
      </c>
      <c r="O1782">
        <v>5</v>
      </c>
      <c r="P1782">
        <v>284</v>
      </c>
    </row>
    <row r="1783" spans="1:16" x14ac:dyDescent="0.3">
      <c r="A1783">
        <v>800051</v>
      </c>
      <c r="B1783" t="s">
        <v>2940</v>
      </c>
      <c r="C1783">
        <v>195932</v>
      </c>
      <c r="D1783" t="s">
        <v>2941</v>
      </c>
      <c r="E1783" t="s">
        <v>18</v>
      </c>
      <c r="F1783" t="s">
        <v>64</v>
      </c>
      <c r="G1783">
        <v>40.717599999999997</v>
      </c>
      <c r="H1783">
        <v>-73.952340000000007</v>
      </c>
      <c r="I1783" t="s">
        <v>25</v>
      </c>
      <c r="J1783">
        <v>200</v>
      </c>
      <c r="K1783">
        <v>10</v>
      </c>
      <c r="L1783">
        <v>6</v>
      </c>
      <c r="M1783" s="1">
        <v>43220</v>
      </c>
      <c r="N1783">
        <v>0.09</v>
      </c>
      <c r="O1783">
        <v>1</v>
      </c>
      <c r="P1783">
        <v>174</v>
      </c>
    </row>
    <row r="1784" spans="1:16" x14ac:dyDescent="0.3">
      <c r="A1784">
        <v>801281</v>
      </c>
      <c r="B1784" t="s">
        <v>2942</v>
      </c>
      <c r="C1784">
        <v>1010338</v>
      </c>
      <c r="D1784" t="s">
        <v>2943</v>
      </c>
      <c r="E1784" t="s">
        <v>23</v>
      </c>
      <c r="F1784" t="s">
        <v>118</v>
      </c>
      <c r="G1784">
        <v>40.719560000000001</v>
      </c>
      <c r="H1784">
        <v>-73.985740000000007</v>
      </c>
      <c r="I1784" t="s">
        <v>25</v>
      </c>
      <c r="J1784">
        <v>158</v>
      </c>
      <c r="K1784">
        <v>5</v>
      </c>
      <c r="L1784">
        <v>39</v>
      </c>
      <c r="M1784" s="1">
        <v>43469</v>
      </c>
      <c r="N1784">
        <v>0.55000000000000004</v>
      </c>
      <c r="O1784">
        <v>1</v>
      </c>
      <c r="P1784">
        <v>0</v>
      </c>
    </row>
    <row r="1785" spans="1:16" x14ac:dyDescent="0.3">
      <c r="A1785">
        <v>801626</v>
      </c>
      <c r="B1785" t="s">
        <v>2944</v>
      </c>
      <c r="C1785">
        <v>22486</v>
      </c>
      <c r="D1785" t="s">
        <v>79</v>
      </c>
      <c r="E1785" t="s">
        <v>18</v>
      </c>
      <c r="F1785" t="s">
        <v>80</v>
      </c>
      <c r="G1785">
        <v>40.680149999999998</v>
      </c>
      <c r="H1785">
        <v>-73.977999999999994</v>
      </c>
      <c r="I1785" t="s">
        <v>20</v>
      </c>
      <c r="J1785">
        <v>115</v>
      </c>
      <c r="K1785">
        <v>2</v>
      </c>
      <c r="L1785">
        <v>25</v>
      </c>
      <c r="M1785" s="1">
        <v>43611</v>
      </c>
      <c r="N1785">
        <v>0.36</v>
      </c>
      <c r="O1785">
        <v>6</v>
      </c>
      <c r="P1785">
        <v>89</v>
      </c>
    </row>
    <row r="1786" spans="1:16" x14ac:dyDescent="0.3">
      <c r="A1786">
        <v>802498</v>
      </c>
      <c r="B1786" t="s">
        <v>2945</v>
      </c>
      <c r="C1786">
        <v>512878</v>
      </c>
      <c r="D1786" t="s">
        <v>736</v>
      </c>
      <c r="E1786" t="s">
        <v>23</v>
      </c>
      <c r="F1786" t="s">
        <v>28</v>
      </c>
      <c r="G1786">
        <v>40.829740000000001</v>
      </c>
      <c r="H1786">
        <v>-73.941929999999999</v>
      </c>
      <c r="I1786" t="s">
        <v>20</v>
      </c>
      <c r="J1786">
        <v>85</v>
      </c>
      <c r="K1786">
        <v>1</v>
      </c>
      <c r="L1786">
        <v>190</v>
      </c>
      <c r="M1786" s="1">
        <v>43646</v>
      </c>
      <c r="N1786">
        <v>3.7</v>
      </c>
      <c r="O1786">
        <v>2</v>
      </c>
      <c r="P1786">
        <v>178</v>
      </c>
    </row>
    <row r="1787" spans="1:16" x14ac:dyDescent="0.3">
      <c r="A1787">
        <v>802677</v>
      </c>
      <c r="B1787" t="s">
        <v>2946</v>
      </c>
      <c r="C1787">
        <v>4224513</v>
      </c>
      <c r="D1787" t="s">
        <v>914</v>
      </c>
      <c r="E1787" t="s">
        <v>23</v>
      </c>
      <c r="F1787" t="s">
        <v>46</v>
      </c>
      <c r="G1787">
        <v>40.785919999999997</v>
      </c>
      <c r="H1787">
        <v>-73.97775</v>
      </c>
      <c r="I1787" t="s">
        <v>25</v>
      </c>
      <c r="J1787">
        <v>173</v>
      </c>
      <c r="K1787">
        <v>4</v>
      </c>
      <c r="L1787">
        <v>16</v>
      </c>
      <c r="M1787" s="1">
        <v>43414</v>
      </c>
      <c r="N1787">
        <v>0.2</v>
      </c>
      <c r="O1787">
        <v>1</v>
      </c>
      <c r="P1787">
        <v>0</v>
      </c>
    </row>
    <row r="1788" spans="1:16" x14ac:dyDescent="0.3">
      <c r="A1788">
        <v>803237</v>
      </c>
      <c r="B1788" t="s">
        <v>2947</v>
      </c>
      <c r="C1788">
        <v>3642035</v>
      </c>
      <c r="D1788" t="s">
        <v>2948</v>
      </c>
      <c r="E1788" t="s">
        <v>18</v>
      </c>
      <c r="F1788" t="s">
        <v>73</v>
      </c>
      <c r="G1788">
        <v>40.675040000000003</v>
      </c>
      <c r="H1788">
        <v>-73.952730000000003</v>
      </c>
      <c r="I1788" t="s">
        <v>25</v>
      </c>
      <c r="J1788">
        <v>250</v>
      </c>
      <c r="K1788">
        <v>4</v>
      </c>
      <c r="L1788">
        <v>6</v>
      </c>
      <c r="M1788" s="1">
        <v>43467</v>
      </c>
      <c r="N1788">
        <v>0.08</v>
      </c>
      <c r="O1788">
        <v>1</v>
      </c>
      <c r="P1788">
        <v>250</v>
      </c>
    </row>
    <row r="1789" spans="1:16" x14ac:dyDescent="0.3">
      <c r="A1789">
        <v>803778</v>
      </c>
      <c r="B1789" t="s">
        <v>2949</v>
      </c>
      <c r="C1789">
        <v>4230317</v>
      </c>
      <c r="D1789" t="s">
        <v>453</v>
      </c>
      <c r="E1789" t="s">
        <v>23</v>
      </c>
      <c r="F1789" t="s">
        <v>460</v>
      </c>
      <c r="G1789">
        <v>40.725909999999999</v>
      </c>
      <c r="H1789">
        <v>-73.994519999999994</v>
      </c>
      <c r="I1789" t="s">
        <v>25</v>
      </c>
      <c r="J1789">
        <v>465</v>
      </c>
      <c r="K1789">
        <v>30</v>
      </c>
      <c r="L1789">
        <v>47</v>
      </c>
      <c r="M1789" s="1">
        <v>43616</v>
      </c>
      <c r="N1789">
        <v>0.67</v>
      </c>
      <c r="O1789">
        <v>1</v>
      </c>
      <c r="P1789">
        <v>277</v>
      </c>
    </row>
    <row r="1790" spans="1:16" x14ac:dyDescent="0.3">
      <c r="A1790">
        <v>804194</v>
      </c>
      <c r="B1790" t="s">
        <v>2950</v>
      </c>
      <c r="C1790">
        <v>4232762</v>
      </c>
      <c r="D1790" t="s">
        <v>2951</v>
      </c>
      <c r="E1790" t="s">
        <v>18</v>
      </c>
      <c r="F1790" t="s">
        <v>64</v>
      </c>
      <c r="G1790">
        <v>40.707470000000001</v>
      </c>
      <c r="H1790">
        <v>-73.938789999999997</v>
      </c>
      <c r="I1790" t="s">
        <v>25</v>
      </c>
      <c r="J1790">
        <v>275</v>
      </c>
      <c r="K1790">
        <v>7</v>
      </c>
      <c r="L1790">
        <v>2</v>
      </c>
      <c r="M1790" s="1">
        <v>42376</v>
      </c>
      <c r="N1790">
        <v>0.03</v>
      </c>
      <c r="O1790">
        <v>1</v>
      </c>
      <c r="P1790">
        <v>0</v>
      </c>
    </row>
    <row r="1791" spans="1:16" x14ac:dyDescent="0.3">
      <c r="A1791">
        <v>804246</v>
      </c>
      <c r="B1791" t="s">
        <v>2952</v>
      </c>
      <c r="C1791">
        <v>4233030</v>
      </c>
      <c r="D1791" t="s">
        <v>342</v>
      </c>
      <c r="E1791" t="s">
        <v>23</v>
      </c>
      <c r="F1791" t="s">
        <v>49</v>
      </c>
      <c r="G1791">
        <v>40.717860000000002</v>
      </c>
      <c r="H1791">
        <v>-73.995180000000005</v>
      </c>
      <c r="I1791" t="s">
        <v>20</v>
      </c>
      <c r="J1791">
        <v>195</v>
      </c>
      <c r="K1791">
        <v>3</v>
      </c>
      <c r="L1791">
        <v>61</v>
      </c>
      <c r="M1791" s="1">
        <v>43646</v>
      </c>
      <c r="N1791">
        <v>0.77</v>
      </c>
      <c r="O1791">
        <v>1</v>
      </c>
      <c r="P1791">
        <v>134</v>
      </c>
    </row>
    <row r="1792" spans="1:16" x14ac:dyDescent="0.3">
      <c r="A1792">
        <v>804388</v>
      </c>
      <c r="B1792" t="s">
        <v>2953</v>
      </c>
      <c r="C1792">
        <v>4233879</v>
      </c>
      <c r="D1792" t="s">
        <v>340</v>
      </c>
      <c r="E1792" t="s">
        <v>18</v>
      </c>
      <c r="F1792" t="s">
        <v>31</v>
      </c>
      <c r="G1792">
        <v>40.686309999999999</v>
      </c>
      <c r="H1792">
        <v>-73.968019999999996</v>
      </c>
      <c r="I1792" t="s">
        <v>25</v>
      </c>
      <c r="J1792">
        <v>63</v>
      </c>
      <c r="K1792">
        <v>5</v>
      </c>
      <c r="L1792">
        <v>5</v>
      </c>
      <c r="M1792" s="1">
        <v>42322</v>
      </c>
      <c r="N1792">
        <v>0.06</v>
      </c>
      <c r="O1792">
        <v>1</v>
      </c>
      <c r="P1792">
        <v>0</v>
      </c>
    </row>
    <row r="1793" spans="1:16" x14ac:dyDescent="0.3">
      <c r="A1793">
        <v>804815</v>
      </c>
      <c r="B1793" t="s">
        <v>2954</v>
      </c>
      <c r="C1793">
        <v>4112902</v>
      </c>
      <c r="D1793" t="s">
        <v>1158</v>
      </c>
      <c r="E1793" t="s">
        <v>23</v>
      </c>
      <c r="F1793" t="s">
        <v>193</v>
      </c>
      <c r="G1793">
        <v>40.833289999999998</v>
      </c>
      <c r="H1793">
        <v>-73.938339999999997</v>
      </c>
      <c r="I1793" t="s">
        <v>20</v>
      </c>
      <c r="J1793">
        <v>36</v>
      </c>
      <c r="K1793">
        <v>1</v>
      </c>
      <c r="L1793">
        <v>33</v>
      </c>
      <c r="M1793" s="1">
        <v>43634</v>
      </c>
      <c r="N1793">
        <v>0.77</v>
      </c>
      <c r="O1793">
        <v>1</v>
      </c>
      <c r="P1793">
        <v>211</v>
      </c>
    </row>
    <row r="1794" spans="1:16" x14ac:dyDescent="0.3">
      <c r="A1794">
        <v>804911</v>
      </c>
      <c r="B1794" t="s">
        <v>2955</v>
      </c>
      <c r="C1794">
        <v>2373697</v>
      </c>
      <c r="D1794" t="s">
        <v>401</v>
      </c>
      <c r="E1794" t="s">
        <v>18</v>
      </c>
      <c r="F1794" t="s">
        <v>247</v>
      </c>
      <c r="G1794">
        <v>40.682160000000003</v>
      </c>
      <c r="H1794">
        <v>-73.995040000000003</v>
      </c>
      <c r="I1794" t="s">
        <v>25</v>
      </c>
      <c r="J1794">
        <v>130</v>
      </c>
      <c r="K1794">
        <v>5</v>
      </c>
      <c r="L1794">
        <v>2</v>
      </c>
      <c r="M1794" s="1">
        <v>42181</v>
      </c>
      <c r="N1794">
        <v>0.04</v>
      </c>
      <c r="O1794">
        <v>1</v>
      </c>
      <c r="P1794">
        <v>0</v>
      </c>
    </row>
    <row r="1795" spans="1:16" x14ac:dyDescent="0.3">
      <c r="A1795">
        <v>805028</v>
      </c>
      <c r="B1795" t="s">
        <v>2956</v>
      </c>
      <c r="C1795">
        <v>1131081</v>
      </c>
      <c r="D1795" t="s">
        <v>1618</v>
      </c>
      <c r="E1795" t="s">
        <v>18</v>
      </c>
      <c r="F1795" t="s">
        <v>355</v>
      </c>
      <c r="G1795">
        <v>40.684179999999998</v>
      </c>
      <c r="H1795">
        <v>-73.98039</v>
      </c>
      <c r="I1795" t="s">
        <v>25</v>
      </c>
      <c r="J1795">
        <v>200</v>
      </c>
      <c r="K1795">
        <v>4</v>
      </c>
      <c r="L1795">
        <v>13</v>
      </c>
      <c r="M1795" s="1">
        <v>43469</v>
      </c>
      <c r="N1795">
        <v>0.22</v>
      </c>
      <c r="O1795">
        <v>1</v>
      </c>
      <c r="P1795">
        <v>0</v>
      </c>
    </row>
    <row r="1796" spans="1:16" x14ac:dyDescent="0.3">
      <c r="A1796">
        <v>805218</v>
      </c>
      <c r="B1796" t="s">
        <v>2957</v>
      </c>
      <c r="C1796">
        <v>4238591</v>
      </c>
      <c r="D1796" t="s">
        <v>2958</v>
      </c>
      <c r="E1796" t="s">
        <v>18</v>
      </c>
      <c r="F1796" t="s">
        <v>104</v>
      </c>
      <c r="G1796">
        <v>40.731589999999997</v>
      </c>
      <c r="H1796">
        <v>-73.950479999999999</v>
      </c>
      <c r="I1796" t="s">
        <v>20</v>
      </c>
      <c r="J1796">
        <v>85</v>
      </c>
      <c r="K1796">
        <v>2</v>
      </c>
      <c r="L1796">
        <v>36</v>
      </c>
      <c r="M1796" s="1">
        <v>43630</v>
      </c>
      <c r="N1796">
        <v>0.45</v>
      </c>
      <c r="O1796">
        <v>1</v>
      </c>
      <c r="P1796">
        <v>278</v>
      </c>
    </row>
    <row r="1797" spans="1:16" x14ac:dyDescent="0.3">
      <c r="A1797">
        <v>805793</v>
      </c>
      <c r="B1797" t="s">
        <v>2959</v>
      </c>
      <c r="C1797">
        <v>4241831</v>
      </c>
      <c r="D1797" t="s">
        <v>2960</v>
      </c>
      <c r="E1797" t="s">
        <v>135</v>
      </c>
      <c r="F1797" t="s">
        <v>136</v>
      </c>
      <c r="G1797">
        <v>40.76108</v>
      </c>
      <c r="H1797">
        <v>-73.927400000000006</v>
      </c>
      <c r="I1797" t="s">
        <v>25</v>
      </c>
      <c r="J1797">
        <v>150</v>
      </c>
      <c r="K1797">
        <v>14</v>
      </c>
      <c r="L1797">
        <v>0</v>
      </c>
      <c r="O1797">
        <v>1</v>
      </c>
      <c r="P1797">
        <v>0</v>
      </c>
    </row>
    <row r="1798" spans="1:16" x14ac:dyDescent="0.3">
      <c r="A1798">
        <v>806038</v>
      </c>
      <c r="B1798" t="s">
        <v>2961</v>
      </c>
      <c r="C1798">
        <v>4113132</v>
      </c>
      <c r="D1798" t="s">
        <v>2962</v>
      </c>
      <c r="E1798" t="s">
        <v>135</v>
      </c>
      <c r="F1798" t="s">
        <v>1216</v>
      </c>
      <c r="G1798">
        <v>40.736980000000003</v>
      </c>
      <c r="H1798">
        <v>-73.877629999999996</v>
      </c>
      <c r="I1798" t="s">
        <v>20</v>
      </c>
      <c r="J1798">
        <v>45</v>
      </c>
      <c r="K1798">
        <v>3</v>
      </c>
      <c r="L1798">
        <v>89</v>
      </c>
      <c r="M1798" s="1">
        <v>43644</v>
      </c>
      <c r="N1798">
        <v>1.1200000000000001</v>
      </c>
      <c r="O1798">
        <v>3</v>
      </c>
      <c r="P1798">
        <v>213</v>
      </c>
    </row>
    <row r="1799" spans="1:16" x14ac:dyDescent="0.3">
      <c r="A1799">
        <v>806040</v>
      </c>
      <c r="B1799" t="s">
        <v>2963</v>
      </c>
      <c r="C1799">
        <v>4113132</v>
      </c>
      <c r="D1799" t="s">
        <v>2962</v>
      </c>
      <c r="E1799" t="s">
        <v>135</v>
      </c>
      <c r="F1799" t="s">
        <v>1216</v>
      </c>
      <c r="G1799">
        <v>40.738419999999998</v>
      </c>
      <c r="H1799">
        <v>-73.876090000000005</v>
      </c>
      <c r="I1799" t="s">
        <v>20</v>
      </c>
      <c r="J1799">
        <v>45</v>
      </c>
      <c r="K1799">
        <v>3</v>
      </c>
      <c r="L1799">
        <v>125</v>
      </c>
      <c r="M1799" s="1">
        <v>43639</v>
      </c>
      <c r="N1799">
        <v>1.57</v>
      </c>
      <c r="O1799">
        <v>3</v>
      </c>
      <c r="P1799">
        <v>208</v>
      </c>
    </row>
    <row r="1800" spans="1:16" x14ac:dyDescent="0.3">
      <c r="A1800">
        <v>807535</v>
      </c>
      <c r="B1800" t="s">
        <v>2964</v>
      </c>
      <c r="C1800">
        <v>4249297</v>
      </c>
      <c r="D1800" t="s">
        <v>1062</v>
      </c>
      <c r="E1800" t="s">
        <v>18</v>
      </c>
      <c r="F1800" t="s">
        <v>64</v>
      </c>
      <c r="G1800">
        <v>40.708759999999998</v>
      </c>
      <c r="H1800">
        <v>-73.949709999999996</v>
      </c>
      <c r="I1800" t="s">
        <v>20</v>
      </c>
      <c r="J1800">
        <v>79</v>
      </c>
      <c r="K1800">
        <v>5</v>
      </c>
      <c r="L1800">
        <v>5</v>
      </c>
      <c r="M1800" s="1">
        <v>43467</v>
      </c>
      <c r="N1800">
        <v>0.21</v>
      </c>
      <c r="O1800">
        <v>2</v>
      </c>
      <c r="P1800">
        <v>198</v>
      </c>
    </row>
    <row r="1801" spans="1:16" x14ac:dyDescent="0.3">
      <c r="A1801">
        <v>807882</v>
      </c>
      <c r="B1801" t="s">
        <v>2965</v>
      </c>
      <c r="C1801">
        <v>4250697</v>
      </c>
      <c r="D1801" t="s">
        <v>2966</v>
      </c>
      <c r="E1801" t="s">
        <v>18</v>
      </c>
      <c r="F1801" t="s">
        <v>64</v>
      </c>
      <c r="G1801">
        <v>40.719859999999997</v>
      </c>
      <c r="H1801">
        <v>-73.959249999999997</v>
      </c>
      <c r="I1801" t="s">
        <v>25</v>
      </c>
      <c r="J1801">
        <v>149</v>
      </c>
      <c r="K1801">
        <v>4</v>
      </c>
      <c r="L1801">
        <v>1</v>
      </c>
      <c r="M1801" s="1">
        <v>41455</v>
      </c>
      <c r="N1801">
        <v>0.01</v>
      </c>
      <c r="O1801">
        <v>1</v>
      </c>
      <c r="P1801">
        <v>0</v>
      </c>
    </row>
    <row r="1802" spans="1:16" x14ac:dyDescent="0.3">
      <c r="A1802">
        <v>808313</v>
      </c>
      <c r="B1802" t="s">
        <v>2967</v>
      </c>
      <c r="C1802">
        <v>4252788</v>
      </c>
      <c r="D1802" t="s">
        <v>2968</v>
      </c>
      <c r="E1802" t="s">
        <v>23</v>
      </c>
      <c r="F1802" t="s">
        <v>97</v>
      </c>
      <c r="G1802">
        <v>40.727209999999999</v>
      </c>
      <c r="H1802">
        <v>-73.984110000000001</v>
      </c>
      <c r="I1802" t="s">
        <v>25</v>
      </c>
      <c r="J1802">
        <v>200</v>
      </c>
      <c r="K1802">
        <v>7</v>
      </c>
      <c r="L1802">
        <v>3</v>
      </c>
      <c r="M1802" s="1">
        <v>42321</v>
      </c>
      <c r="N1802">
        <v>0.04</v>
      </c>
      <c r="O1802">
        <v>1</v>
      </c>
      <c r="P1802">
        <v>0</v>
      </c>
    </row>
    <row r="1803" spans="1:16" x14ac:dyDescent="0.3">
      <c r="A1803">
        <v>808476</v>
      </c>
      <c r="B1803" t="s">
        <v>2969</v>
      </c>
      <c r="C1803">
        <v>3775799</v>
      </c>
      <c r="D1803" t="s">
        <v>2970</v>
      </c>
      <c r="E1803" t="s">
        <v>23</v>
      </c>
      <c r="F1803" t="s">
        <v>28</v>
      </c>
      <c r="G1803">
        <v>40.833779999999997</v>
      </c>
      <c r="H1803">
        <v>-73.949659999999994</v>
      </c>
      <c r="I1803" t="s">
        <v>20</v>
      </c>
      <c r="J1803">
        <v>85</v>
      </c>
      <c r="K1803">
        <v>1</v>
      </c>
      <c r="L1803">
        <v>1</v>
      </c>
      <c r="M1803" s="1">
        <v>41579</v>
      </c>
      <c r="N1803">
        <v>0.01</v>
      </c>
      <c r="O1803">
        <v>1</v>
      </c>
      <c r="P1803">
        <v>365</v>
      </c>
    </row>
    <row r="1804" spans="1:16" x14ac:dyDescent="0.3">
      <c r="A1804">
        <v>808618</v>
      </c>
      <c r="B1804" t="s">
        <v>2971</v>
      </c>
      <c r="C1804">
        <v>4254417</v>
      </c>
      <c r="D1804" t="s">
        <v>2972</v>
      </c>
      <c r="E1804" t="s">
        <v>135</v>
      </c>
      <c r="F1804" t="s">
        <v>2973</v>
      </c>
      <c r="G1804">
        <v>40.709470000000003</v>
      </c>
      <c r="H1804">
        <v>-73.829220000000007</v>
      </c>
      <c r="I1804" t="s">
        <v>20</v>
      </c>
      <c r="J1804">
        <v>60</v>
      </c>
      <c r="K1804">
        <v>3</v>
      </c>
      <c r="L1804">
        <v>12</v>
      </c>
      <c r="M1804" s="1">
        <v>43624</v>
      </c>
      <c r="N1804">
        <v>0.31</v>
      </c>
      <c r="O1804">
        <v>1</v>
      </c>
      <c r="P1804">
        <v>351</v>
      </c>
    </row>
    <row r="1805" spans="1:16" x14ac:dyDescent="0.3">
      <c r="A1805">
        <v>808705</v>
      </c>
      <c r="B1805" t="s">
        <v>2974</v>
      </c>
      <c r="C1805">
        <v>3038687</v>
      </c>
      <c r="D1805" t="s">
        <v>340</v>
      </c>
      <c r="E1805" t="s">
        <v>23</v>
      </c>
      <c r="F1805" t="s">
        <v>43</v>
      </c>
      <c r="G1805">
        <v>40.767040000000001</v>
      </c>
      <c r="H1805">
        <v>-73.983450000000005</v>
      </c>
      <c r="I1805" t="s">
        <v>25</v>
      </c>
      <c r="J1805">
        <v>139</v>
      </c>
      <c r="K1805">
        <v>45</v>
      </c>
      <c r="L1805">
        <v>16</v>
      </c>
      <c r="M1805" s="1">
        <v>43059</v>
      </c>
      <c r="N1805">
        <v>0.21</v>
      </c>
      <c r="O1805">
        <v>8</v>
      </c>
      <c r="P1805">
        <v>0</v>
      </c>
    </row>
    <row r="1806" spans="1:16" x14ac:dyDescent="0.3">
      <c r="A1806">
        <v>808774</v>
      </c>
      <c r="B1806" t="s">
        <v>2975</v>
      </c>
      <c r="C1806">
        <v>4255290</v>
      </c>
      <c r="D1806" t="s">
        <v>927</v>
      </c>
      <c r="E1806" t="s">
        <v>18</v>
      </c>
      <c r="F1806" t="s">
        <v>64</v>
      </c>
      <c r="G1806">
        <v>40.7119</v>
      </c>
      <c r="H1806">
        <v>-73.960310000000007</v>
      </c>
      <c r="I1806" t="s">
        <v>25</v>
      </c>
      <c r="J1806">
        <v>160</v>
      </c>
      <c r="K1806">
        <v>30</v>
      </c>
      <c r="L1806">
        <v>19</v>
      </c>
      <c r="M1806" s="1">
        <v>43581</v>
      </c>
      <c r="N1806">
        <v>0.26</v>
      </c>
      <c r="O1806">
        <v>1</v>
      </c>
      <c r="P1806">
        <v>59</v>
      </c>
    </row>
    <row r="1807" spans="1:16" x14ac:dyDescent="0.3">
      <c r="A1807">
        <v>808851</v>
      </c>
      <c r="B1807" t="s">
        <v>2976</v>
      </c>
      <c r="C1807">
        <v>1289936</v>
      </c>
      <c r="D1807" t="s">
        <v>2977</v>
      </c>
      <c r="E1807" t="s">
        <v>23</v>
      </c>
      <c r="F1807" t="s">
        <v>34</v>
      </c>
      <c r="G1807">
        <v>40.787280000000003</v>
      </c>
      <c r="H1807">
        <v>-73.945790000000002</v>
      </c>
      <c r="I1807" t="s">
        <v>20</v>
      </c>
      <c r="J1807">
        <v>95</v>
      </c>
      <c r="K1807">
        <v>4</v>
      </c>
      <c r="L1807">
        <v>150</v>
      </c>
      <c r="M1807" s="1">
        <v>43639</v>
      </c>
      <c r="N1807">
        <v>1.88</v>
      </c>
      <c r="O1807">
        <v>1</v>
      </c>
      <c r="P1807">
        <v>192</v>
      </c>
    </row>
    <row r="1808" spans="1:16" x14ac:dyDescent="0.3">
      <c r="A1808">
        <v>810346</v>
      </c>
      <c r="B1808" t="s">
        <v>2978</v>
      </c>
      <c r="C1808">
        <v>4252490</v>
      </c>
      <c r="D1808" t="s">
        <v>2979</v>
      </c>
      <c r="E1808" t="s">
        <v>18</v>
      </c>
      <c r="F1808" t="s">
        <v>64</v>
      </c>
      <c r="G1808">
        <v>40.702809999999999</v>
      </c>
      <c r="H1808">
        <v>-73.943280000000001</v>
      </c>
      <c r="I1808" t="s">
        <v>20</v>
      </c>
      <c r="J1808">
        <v>80</v>
      </c>
      <c r="K1808">
        <v>10</v>
      </c>
      <c r="L1808">
        <v>15</v>
      </c>
      <c r="M1808" s="1">
        <v>42887</v>
      </c>
      <c r="N1808">
        <v>0.3</v>
      </c>
      <c r="O1808">
        <v>1</v>
      </c>
      <c r="P1808">
        <v>0</v>
      </c>
    </row>
    <row r="1809" spans="1:16" x14ac:dyDescent="0.3">
      <c r="A1809">
        <v>810681</v>
      </c>
      <c r="B1809" t="s">
        <v>2980</v>
      </c>
      <c r="C1809">
        <v>2184470</v>
      </c>
      <c r="D1809" t="s">
        <v>2981</v>
      </c>
      <c r="E1809" t="s">
        <v>18</v>
      </c>
      <c r="F1809" t="s">
        <v>31</v>
      </c>
      <c r="G1809">
        <v>40.693190000000001</v>
      </c>
      <c r="H1809">
        <v>-73.963509999999999</v>
      </c>
      <c r="I1809" t="s">
        <v>25</v>
      </c>
      <c r="J1809">
        <v>250</v>
      </c>
      <c r="K1809">
        <v>5</v>
      </c>
      <c r="L1809">
        <v>2</v>
      </c>
      <c r="M1809" s="1">
        <v>42736</v>
      </c>
      <c r="N1809">
        <v>0.03</v>
      </c>
      <c r="O1809">
        <v>1</v>
      </c>
      <c r="P1809">
        <v>0</v>
      </c>
    </row>
    <row r="1810" spans="1:16" x14ac:dyDescent="0.3">
      <c r="A1810">
        <v>811198</v>
      </c>
      <c r="B1810" t="s">
        <v>2982</v>
      </c>
      <c r="C1810">
        <v>4265697</v>
      </c>
      <c r="D1810" t="s">
        <v>201</v>
      </c>
      <c r="E1810" t="s">
        <v>23</v>
      </c>
      <c r="F1810" t="s">
        <v>70</v>
      </c>
      <c r="G1810">
        <v>40.741169999999997</v>
      </c>
      <c r="H1810">
        <v>-73.995170000000002</v>
      </c>
      <c r="I1810" t="s">
        <v>25</v>
      </c>
      <c r="J1810">
        <v>349</v>
      </c>
      <c r="K1810">
        <v>3</v>
      </c>
      <c r="L1810">
        <v>3</v>
      </c>
      <c r="M1810" s="1">
        <v>42687</v>
      </c>
      <c r="N1810">
        <v>7.0000000000000007E-2</v>
      </c>
      <c r="O1810">
        <v>1</v>
      </c>
      <c r="P1810">
        <v>0</v>
      </c>
    </row>
    <row r="1811" spans="1:16" x14ac:dyDescent="0.3">
      <c r="A1811">
        <v>811238</v>
      </c>
      <c r="B1811" t="s">
        <v>2983</v>
      </c>
      <c r="C1811">
        <v>4266017</v>
      </c>
      <c r="D1811" t="s">
        <v>2984</v>
      </c>
      <c r="E1811" t="s">
        <v>23</v>
      </c>
      <c r="F1811" t="s">
        <v>28</v>
      </c>
      <c r="G1811">
        <v>40.805860000000003</v>
      </c>
      <c r="H1811">
        <v>-73.946420000000003</v>
      </c>
      <c r="I1811" t="s">
        <v>25</v>
      </c>
      <c r="J1811">
        <v>165</v>
      </c>
      <c r="K1811">
        <v>7</v>
      </c>
      <c r="L1811">
        <v>8</v>
      </c>
      <c r="M1811" s="1">
        <v>42597</v>
      </c>
      <c r="N1811">
        <v>0.1</v>
      </c>
      <c r="O1811">
        <v>1</v>
      </c>
      <c r="P1811">
        <v>234</v>
      </c>
    </row>
    <row r="1812" spans="1:16" x14ac:dyDescent="0.3">
      <c r="A1812">
        <v>811299</v>
      </c>
      <c r="B1812" t="s">
        <v>2985</v>
      </c>
      <c r="C1812">
        <v>4231668</v>
      </c>
      <c r="D1812" t="s">
        <v>2986</v>
      </c>
      <c r="E1812" t="s">
        <v>18</v>
      </c>
      <c r="F1812" t="s">
        <v>355</v>
      </c>
      <c r="G1812">
        <v>40.68515</v>
      </c>
      <c r="H1812">
        <v>-73.990549999999999</v>
      </c>
      <c r="I1812" t="s">
        <v>25</v>
      </c>
      <c r="J1812">
        <v>119</v>
      </c>
      <c r="K1812">
        <v>5</v>
      </c>
      <c r="L1812">
        <v>42</v>
      </c>
      <c r="M1812" s="1">
        <v>42737</v>
      </c>
      <c r="N1812">
        <v>0.53</v>
      </c>
      <c r="O1812">
        <v>1</v>
      </c>
      <c r="P1812">
        <v>0</v>
      </c>
    </row>
    <row r="1813" spans="1:16" x14ac:dyDescent="0.3">
      <c r="A1813">
        <v>811347</v>
      </c>
      <c r="B1813" t="s">
        <v>2987</v>
      </c>
      <c r="C1813">
        <v>4255199</v>
      </c>
      <c r="D1813" t="s">
        <v>2988</v>
      </c>
      <c r="E1813" t="s">
        <v>23</v>
      </c>
      <c r="F1813" t="s">
        <v>61</v>
      </c>
      <c r="G1813">
        <v>40.737130000000001</v>
      </c>
      <c r="H1813">
        <v>-74.002319999999997</v>
      </c>
      <c r="I1813" t="s">
        <v>25</v>
      </c>
      <c r="J1813">
        <v>240</v>
      </c>
      <c r="K1813">
        <v>7</v>
      </c>
      <c r="L1813">
        <v>7</v>
      </c>
      <c r="M1813" s="1">
        <v>43305</v>
      </c>
      <c r="N1813">
        <v>0.1</v>
      </c>
      <c r="O1813">
        <v>1</v>
      </c>
      <c r="P1813">
        <v>0</v>
      </c>
    </row>
    <row r="1814" spans="1:16" x14ac:dyDescent="0.3">
      <c r="A1814">
        <v>811450</v>
      </c>
      <c r="B1814" t="s">
        <v>2989</v>
      </c>
      <c r="C1814">
        <v>4267089</v>
      </c>
      <c r="D1814" t="s">
        <v>292</v>
      </c>
      <c r="E1814" t="s">
        <v>18</v>
      </c>
      <c r="F1814" t="s">
        <v>40</v>
      </c>
      <c r="G1814">
        <v>40.681939999999997</v>
      </c>
      <c r="H1814">
        <v>-73.927570000000003</v>
      </c>
      <c r="I1814" t="s">
        <v>20</v>
      </c>
      <c r="J1814">
        <v>79</v>
      </c>
      <c r="K1814">
        <v>4</v>
      </c>
      <c r="L1814">
        <v>1</v>
      </c>
      <c r="M1814" s="1">
        <v>42006</v>
      </c>
      <c r="N1814">
        <v>0.02</v>
      </c>
      <c r="O1814">
        <v>1</v>
      </c>
      <c r="P1814">
        <v>359</v>
      </c>
    </row>
    <row r="1815" spans="1:16" x14ac:dyDescent="0.3">
      <c r="A1815">
        <v>812057</v>
      </c>
      <c r="B1815" t="s">
        <v>2990</v>
      </c>
      <c r="C1815">
        <v>4065620</v>
      </c>
      <c r="D1815" t="s">
        <v>571</v>
      </c>
      <c r="E1815" t="s">
        <v>18</v>
      </c>
      <c r="F1815" t="s">
        <v>40</v>
      </c>
      <c r="G1815">
        <v>40.685090000000002</v>
      </c>
      <c r="H1815">
        <v>-73.938540000000003</v>
      </c>
      <c r="I1815" t="s">
        <v>25</v>
      </c>
      <c r="J1815">
        <v>215</v>
      </c>
      <c r="K1815">
        <v>3</v>
      </c>
      <c r="L1815">
        <v>1</v>
      </c>
      <c r="M1815" s="1">
        <v>41275</v>
      </c>
      <c r="N1815">
        <v>0.01</v>
      </c>
      <c r="O1815">
        <v>2</v>
      </c>
      <c r="P1815">
        <v>300</v>
      </c>
    </row>
    <row r="1816" spans="1:16" x14ac:dyDescent="0.3">
      <c r="A1816">
        <v>812467</v>
      </c>
      <c r="B1816" t="s">
        <v>2991</v>
      </c>
      <c r="C1816">
        <v>574584</v>
      </c>
      <c r="D1816" t="s">
        <v>2992</v>
      </c>
      <c r="E1816" t="s">
        <v>18</v>
      </c>
      <c r="F1816" t="s">
        <v>19</v>
      </c>
      <c r="G1816">
        <v>40.635469999999998</v>
      </c>
      <c r="H1816">
        <v>-73.974170000000001</v>
      </c>
      <c r="I1816" t="s">
        <v>20</v>
      </c>
      <c r="J1816">
        <v>49</v>
      </c>
      <c r="K1816">
        <v>1</v>
      </c>
      <c r="L1816">
        <v>61</v>
      </c>
      <c r="M1816" s="1">
        <v>43639</v>
      </c>
      <c r="N1816">
        <v>0.95</v>
      </c>
      <c r="O1816">
        <v>1</v>
      </c>
      <c r="P1816">
        <v>100</v>
      </c>
    </row>
    <row r="1817" spans="1:16" x14ac:dyDescent="0.3">
      <c r="A1817">
        <v>812671</v>
      </c>
      <c r="B1817" t="s">
        <v>2993</v>
      </c>
      <c r="C1817">
        <v>4271822</v>
      </c>
      <c r="D1817" t="s">
        <v>2994</v>
      </c>
      <c r="E1817" t="s">
        <v>18</v>
      </c>
      <c r="F1817" t="s">
        <v>80</v>
      </c>
      <c r="G1817">
        <v>40.671379999999999</v>
      </c>
      <c r="H1817">
        <v>-73.977720000000005</v>
      </c>
      <c r="I1817" t="s">
        <v>25</v>
      </c>
      <c r="J1817">
        <v>190</v>
      </c>
      <c r="K1817">
        <v>3</v>
      </c>
      <c r="L1817">
        <v>76</v>
      </c>
      <c r="M1817" s="1">
        <v>43629</v>
      </c>
      <c r="N1817">
        <v>0.95</v>
      </c>
      <c r="O1817">
        <v>1</v>
      </c>
      <c r="P1817">
        <v>48</v>
      </c>
    </row>
    <row r="1818" spans="1:16" x14ac:dyDescent="0.3">
      <c r="A1818">
        <v>812938</v>
      </c>
      <c r="B1818" t="s">
        <v>2995</v>
      </c>
      <c r="C1818">
        <v>4272748</v>
      </c>
      <c r="D1818" t="s">
        <v>459</v>
      </c>
      <c r="E1818" t="s">
        <v>23</v>
      </c>
      <c r="F1818" t="s">
        <v>70</v>
      </c>
      <c r="G1818">
        <v>40.740819999999999</v>
      </c>
      <c r="H1818">
        <v>-73.995810000000006</v>
      </c>
      <c r="I1818" t="s">
        <v>25</v>
      </c>
      <c r="J1818">
        <v>99</v>
      </c>
      <c r="K1818">
        <v>2</v>
      </c>
      <c r="L1818">
        <v>52</v>
      </c>
      <c r="M1818" s="1">
        <v>43197</v>
      </c>
      <c r="N1818">
        <v>0.65</v>
      </c>
      <c r="O1818">
        <v>1</v>
      </c>
      <c r="P1818">
        <v>30</v>
      </c>
    </row>
    <row r="1819" spans="1:16" x14ac:dyDescent="0.3">
      <c r="A1819">
        <v>813225</v>
      </c>
      <c r="B1819" t="s">
        <v>2996</v>
      </c>
      <c r="C1819">
        <v>149929</v>
      </c>
      <c r="D1819" t="s">
        <v>338</v>
      </c>
      <c r="E1819" t="s">
        <v>18</v>
      </c>
      <c r="F1819" t="s">
        <v>67</v>
      </c>
      <c r="G1819">
        <v>40.68871</v>
      </c>
      <c r="H1819">
        <v>-73.971810000000005</v>
      </c>
      <c r="I1819" t="s">
        <v>20</v>
      </c>
      <c r="J1819">
        <v>68</v>
      </c>
      <c r="K1819">
        <v>8</v>
      </c>
      <c r="L1819">
        <v>37</v>
      </c>
      <c r="M1819" s="1">
        <v>43648</v>
      </c>
      <c r="N1819">
        <v>0.5</v>
      </c>
      <c r="O1819">
        <v>5</v>
      </c>
      <c r="P1819">
        <v>280</v>
      </c>
    </row>
    <row r="1820" spans="1:16" x14ac:dyDescent="0.3">
      <c r="A1820">
        <v>813554</v>
      </c>
      <c r="B1820" t="s">
        <v>2997</v>
      </c>
      <c r="C1820">
        <v>4275254</v>
      </c>
      <c r="D1820" t="s">
        <v>2998</v>
      </c>
      <c r="E1820" t="s">
        <v>18</v>
      </c>
      <c r="F1820" t="s">
        <v>80</v>
      </c>
      <c r="G1820">
        <v>40.672280000000001</v>
      </c>
      <c r="H1820">
        <v>-73.972480000000004</v>
      </c>
      <c r="I1820" t="s">
        <v>25</v>
      </c>
      <c r="J1820">
        <v>185</v>
      </c>
      <c r="K1820">
        <v>30</v>
      </c>
      <c r="L1820">
        <v>36</v>
      </c>
      <c r="M1820" s="1">
        <v>43613</v>
      </c>
      <c r="N1820">
        <v>0.57999999999999996</v>
      </c>
      <c r="O1820">
        <v>1</v>
      </c>
      <c r="P1820">
        <v>358</v>
      </c>
    </row>
    <row r="1821" spans="1:16" x14ac:dyDescent="0.3">
      <c r="A1821">
        <v>813793</v>
      </c>
      <c r="B1821" t="s">
        <v>2999</v>
      </c>
      <c r="C1821">
        <v>4276374</v>
      </c>
      <c r="D1821" t="s">
        <v>845</v>
      </c>
      <c r="E1821" t="s">
        <v>23</v>
      </c>
      <c r="F1821" t="s">
        <v>118</v>
      </c>
      <c r="G1821">
        <v>40.719880000000003</v>
      </c>
      <c r="H1821">
        <v>-73.98639</v>
      </c>
      <c r="I1821" t="s">
        <v>25</v>
      </c>
      <c r="J1821">
        <v>225</v>
      </c>
      <c r="K1821">
        <v>4</v>
      </c>
      <c r="L1821">
        <v>92</v>
      </c>
      <c r="M1821" s="1">
        <v>43640</v>
      </c>
      <c r="N1821">
        <v>1.47</v>
      </c>
      <c r="O1821">
        <v>1</v>
      </c>
      <c r="P1821">
        <v>67</v>
      </c>
    </row>
    <row r="1822" spans="1:16" x14ac:dyDescent="0.3">
      <c r="A1822">
        <v>814327</v>
      </c>
      <c r="B1822" t="s">
        <v>3000</v>
      </c>
      <c r="C1822">
        <v>4279005</v>
      </c>
      <c r="D1822" t="s">
        <v>3001</v>
      </c>
      <c r="E1822" t="s">
        <v>23</v>
      </c>
      <c r="F1822" t="s">
        <v>169</v>
      </c>
      <c r="G1822">
        <v>40.771709999999999</v>
      </c>
      <c r="H1822">
        <v>-73.950419999999994</v>
      </c>
      <c r="I1822" t="s">
        <v>20</v>
      </c>
      <c r="J1822">
        <v>81</v>
      </c>
      <c r="K1822">
        <v>10</v>
      </c>
      <c r="L1822">
        <v>64</v>
      </c>
      <c r="M1822" s="1">
        <v>43589</v>
      </c>
      <c r="N1822">
        <v>0.93</v>
      </c>
      <c r="O1822">
        <v>1</v>
      </c>
      <c r="P1822">
        <v>311</v>
      </c>
    </row>
    <row r="1823" spans="1:16" x14ac:dyDescent="0.3">
      <c r="A1823">
        <v>814616</v>
      </c>
      <c r="B1823" t="s">
        <v>3002</v>
      </c>
      <c r="C1823">
        <v>545600</v>
      </c>
      <c r="D1823" t="s">
        <v>3003</v>
      </c>
      <c r="E1823" t="s">
        <v>23</v>
      </c>
      <c r="F1823" t="s">
        <v>97</v>
      </c>
      <c r="G1823">
        <v>40.726990000000001</v>
      </c>
      <c r="H1823">
        <v>-73.978939999999994</v>
      </c>
      <c r="I1823" t="s">
        <v>25</v>
      </c>
      <c r="J1823">
        <v>199</v>
      </c>
      <c r="K1823">
        <v>5</v>
      </c>
      <c r="L1823">
        <v>23</v>
      </c>
      <c r="M1823" s="1">
        <v>43609</v>
      </c>
      <c r="N1823">
        <v>0.38</v>
      </c>
      <c r="O1823">
        <v>1</v>
      </c>
      <c r="P1823">
        <v>0</v>
      </c>
    </row>
    <row r="1824" spans="1:16" x14ac:dyDescent="0.3">
      <c r="A1824">
        <v>814911</v>
      </c>
      <c r="B1824" t="s">
        <v>3004</v>
      </c>
      <c r="C1824">
        <v>4281123</v>
      </c>
      <c r="D1824" t="s">
        <v>3005</v>
      </c>
      <c r="E1824" t="s">
        <v>18</v>
      </c>
      <c r="F1824" t="s">
        <v>113</v>
      </c>
      <c r="G1824">
        <v>40.691600000000001</v>
      </c>
      <c r="H1824">
        <v>-73.922939999999997</v>
      </c>
      <c r="I1824" t="s">
        <v>20</v>
      </c>
      <c r="J1824">
        <v>55</v>
      </c>
      <c r="K1824">
        <v>2</v>
      </c>
      <c r="L1824">
        <v>2</v>
      </c>
      <c r="M1824" s="1">
        <v>43597</v>
      </c>
      <c r="N1824">
        <v>0.03</v>
      </c>
      <c r="O1824">
        <v>1</v>
      </c>
      <c r="P1824">
        <v>0</v>
      </c>
    </row>
    <row r="1825" spans="1:16" x14ac:dyDescent="0.3">
      <c r="A1825">
        <v>815045</v>
      </c>
      <c r="B1825" t="s">
        <v>3006</v>
      </c>
      <c r="C1825">
        <v>4281957</v>
      </c>
      <c r="D1825" t="s">
        <v>992</v>
      </c>
      <c r="E1825" t="s">
        <v>23</v>
      </c>
      <c r="F1825" t="s">
        <v>61</v>
      </c>
      <c r="G1825">
        <v>40.73227</v>
      </c>
      <c r="H1825">
        <v>-74.00949</v>
      </c>
      <c r="I1825" t="s">
        <v>25</v>
      </c>
      <c r="J1825">
        <v>340</v>
      </c>
      <c r="K1825">
        <v>7</v>
      </c>
      <c r="L1825">
        <v>38</v>
      </c>
      <c r="M1825" s="1">
        <v>43102</v>
      </c>
      <c r="N1825">
        <v>0.54</v>
      </c>
      <c r="O1825">
        <v>1</v>
      </c>
      <c r="P1825">
        <v>302</v>
      </c>
    </row>
    <row r="1826" spans="1:16" x14ac:dyDescent="0.3">
      <c r="A1826">
        <v>815465</v>
      </c>
      <c r="B1826" t="s">
        <v>3007</v>
      </c>
      <c r="C1826">
        <v>4284154</v>
      </c>
      <c r="D1826" t="s">
        <v>22</v>
      </c>
      <c r="E1826" t="s">
        <v>23</v>
      </c>
      <c r="F1826" t="s">
        <v>28</v>
      </c>
      <c r="G1826">
        <v>40.801389999999998</v>
      </c>
      <c r="H1826">
        <v>-73.954329999999999</v>
      </c>
      <c r="I1826" t="s">
        <v>25</v>
      </c>
      <c r="J1826">
        <v>135</v>
      </c>
      <c r="K1826">
        <v>3</v>
      </c>
      <c r="L1826">
        <v>205</v>
      </c>
      <c r="M1826" s="1">
        <v>43627</v>
      </c>
      <c r="N1826">
        <v>3.19</v>
      </c>
      <c r="O1826">
        <v>2</v>
      </c>
      <c r="P1826">
        <v>184</v>
      </c>
    </row>
    <row r="1827" spans="1:16" x14ac:dyDescent="0.3">
      <c r="A1827">
        <v>816637</v>
      </c>
      <c r="B1827" t="s">
        <v>3008</v>
      </c>
      <c r="C1827">
        <v>1099716</v>
      </c>
      <c r="D1827" t="s">
        <v>3009</v>
      </c>
      <c r="E1827" t="s">
        <v>135</v>
      </c>
      <c r="F1827" t="s">
        <v>362</v>
      </c>
      <c r="G1827">
        <v>40.742629999999998</v>
      </c>
      <c r="H1827">
        <v>-73.924760000000006</v>
      </c>
      <c r="I1827" t="s">
        <v>25</v>
      </c>
      <c r="J1827">
        <v>85</v>
      </c>
      <c r="K1827">
        <v>2</v>
      </c>
      <c r="L1827">
        <v>108</v>
      </c>
      <c r="M1827" s="1">
        <v>43639</v>
      </c>
      <c r="N1827">
        <v>1.35</v>
      </c>
      <c r="O1827">
        <v>1</v>
      </c>
      <c r="P1827">
        <v>0</v>
      </c>
    </row>
    <row r="1828" spans="1:16" x14ac:dyDescent="0.3">
      <c r="A1828">
        <v>816673</v>
      </c>
      <c r="B1828" t="s">
        <v>3010</v>
      </c>
      <c r="C1828">
        <v>4289709</v>
      </c>
      <c r="D1828" t="s">
        <v>612</v>
      </c>
      <c r="E1828" t="s">
        <v>18</v>
      </c>
      <c r="F1828" t="s">
        <v>113</v>
      </c>
      <c r="G1828">
        <v>40.69764</v>
      </c>
      <c r="H1828">
        <v>-73.930840000000003</v>
      </c>
      <c r="I1828" t="s">
        <v>25</v>
      </c>
      <c r="J1828">
        <v>65</v>
      </c>
      <c r="K1828">
        <v>7</v>
      </c>
      <c r="L1828">
        <v>4</v>
      </c>
      <c r="M1828" s="1">
        <v>42826</v>
      </c>
      <c r="N1828">
        <v>0.09</v>
      </c>
      <c r="O1828">
        <v>1</v>
      </c>
      <c r="P1828">
        <v>0</v>
      </c>
    </row>
    <row r="1829" spans="1:16" x14ac:dyDescent="0.3">
      <c r="A1829">
        <v>816888</v>
      </c>
      <c r="B1829" t="s">
        <v>3011</v>
      </c>
      <c r="C1829">
        <v>2805766</v>
      </c>
      <c r="D1829" t="s">
        <v>3012</v>
      </c>
      <c r="E1829" t="s">
        <v>23</v>
      </c>
      <c r="F1829" t="s">
        <v>193</v>
      </c>
      <c r="G1829">
        <v>40.85604</v>
      </c>
      <c r="H1829">
        <v>-73.934690000000003</v>
      </c>
      <c r="I1829" t="s">
        <v>25</v>
      </c>
      <c r="J1829">
        <v>100</v>
      </c>
      <c r="K1829">
        <v>30</v>
      </c>
      <c r="L1829">
        <v>13</v>
      </c>
      <c r="M1829" s="1">
        <v>43432</v>
      </c>
      <c r="N1829">
        <v>0.18</v>
      </c>
      <c r="O1829">
        <v>1</v>
      </c>
      <c r="P1829">
        <v>219</v>
      </c>
    </row>
    <row r="1830" spans="1:16" x14ac:dyDescent="0.3">
      <c r="A1830">
        <v>817113</v>
      </c>
      <c r="B1830" t="s">
        <v>3013</v>
      </c>
      <c r="C1830">
        <v>1141935</v>
      </c>
      <c r="D1830" t="s">
        <v>216</v>
      </c>
      <c r="E1830" t="s">
        <v>18</v>
      </c>
      <c r="F1830" t="s">
        <v>73</v>
      </c>
      <c r="G1830">
        <v>40.673090000000002</v>
      </c>
      <c r="H1830">
        <v>-73.947990000000004</v>
      </c>
      <c r="I1830" t="s">
        <v>20</v>
      </c>
      <c r="J1830">
        <v>109</v>
      </c>
      <c r="K1830">
        <v>1</v>
      </c>
      <c r="L1830">
        <v>73</v>
      </c>
      <c r="M1830" s="1">
        <v>43639</v>
      </c>
      <c r="N1830">
        <v>0.92</v>
      </c>
      <c r="O1830">
        <v>3</v>
      </c>
      <c r="P1830">
        <v>284</v>
      </c>
    </row>
    <row r="1831" spans="1:16" x14ac:dyDescent="0.3">
      <c r="A1831">
        <v>818084</v>
      </c>
      <c r="B1831" t="s">
        <v>3014</v>
      </c>
      <c r="C1831">
        <v>128256</v>
      </c>
      <c r="D1831" t="s">
        <v>1274</v>
      </c>
      <c r="E1831" t="s">
        <v>23</v>
      </c>
      <c r="F1831" t="s">
        <v>503</v>
      </c>
      <c r="G1831">
        <v>40.728250000000003</v>
      </c>
      <c r="H1831">
        <v>-74.002250000000004</v>
      </c>
      <c r="I1831" t="s">
        <v>25</v>
      </c>
      <c r="J1831">
        <v>290</v>
      </c>
      <c r="K1831">
        <v>2</v>
      </c>
      <c r="L1831">
        <v>70</v>
      </c>
      <c r="M1831" s="1">
        <v>43616</v>
      </c>
      <c r="N1831">
        <v>0.92</v>
      </c>
      <c r="O1831">
        <v>1</v>
      </c>
      <c r="P1831">
        <v>339</v>
      </c>
    </row>
    <row r="1832" spans="1:16" x14ac:dyDescent="0.3">
      <c r="A1832">
        <v>818314</v>
      </c>
      <c r="B1832" t="s">
        <v>3015</v>
      </c>
      <c r="C1832">
        <v>4298156</v>
      </c>
      <c r="D1832" t="s">
        <v>3016</v>
      </c>
      <c r="E1832" t="s">
        <v>23</v>
      </c>
      <c r="F1832" t="s">
        <v>28</v>
      </c>
      <c r="G1832">
        <v>40.825130000000001</v>
      </c>
      <c r="H1832">
        <v>-73.946169999999995</v>
      </c>
      <c r="I1832" t="s">
        <v>20</v>
      </c>
      <c r="J1832">
        <v>35</v>
      </c>
      <c r="K1832">
        <v>7</v>
      </c>
      <c r="L1832">
        <v>0</v>
      </c>
      <c r="O1832">
        <v>1</v>
      </c>
      <c r="P1832">
        <v>0</v>
      </c>
    </row>
    <row r="1833" spans="1:16" x14ac:dyDescent="0.3">
      <c r="A1833">
        <v>818325</v>
      </c>
      <c r="B1833" t="s">
        <v>3017</v>
      </c>
      <c r="C1833">
        <v>4298167</v>
      </c>
      <c r="D1833" t="s">
        <v>424</v>
      </c>
      <c r="E1833" t="s">
        <v>23</v>
      </c>
      <c r="F1833" t="s">
        <v>152</v>
      </c>
      <c r="G1833">
        <v>40.744500000000002</v>
      </c>
      <c r="H1833">
        <v>-73.975830000000002</v>
      </c>
      <c r="I1833" t="s">
        <v>25</v>
      </c>
      <c r="J1833">
        <v>148</v>
      </c>
      <c r="K1833">
        <v>5</v>
      </c>
      <c r="L1833">
        <v>29</v>
      </c>
      <c r="M1833" s="1">
        <v>43617</v>
      </c>
      <c r="N1833">
        <v>0.37</v>
      </c>
      <c r="O1833">
        <v>1</v>
      </c>
      <c r="P1833">
        <v>188</v>
      </c>
    </row>
    <row r="1834" spans="1:16" x14ac:dyDescent="0.3">
      <c r="A1834">
        <v>818337</v>
      </c>
      <c r="B1834" t="s">
        <v>3018</v>
      </c>
      <c r="C1834">
        <v>4241953</v>
      </c>
      <c r="D1834" t="s">
        <v>3019</v>
      </c>
      <c r="E1834" t="s">
        <v>135</v>
      </c>
      <c r="F1834" t="s">
        <v>328</v>
      </c>
      <c r="G1834">
        <v>40.759790000000002</v>
      </c>
      <c r="H1834">
        <v>-73.810159999999996</v>
      </c>
      <c r="I1834" t="s">
        <v>20</v>
      </c>
      <c r="J1834">
        <v>57</v>
      </c>
      <c r="K1834">
        <v>2</v>
      </c>
      <c r="L1834">
        <v>17</v>
      </c>
      <c r="M1834" s="1">
        <v>43638</v>
      </c>
      <c r="N1834">
        <v>0.21</v>
      </c>
      <c r="O1834">
        <v>4</v>
      </c>
      <c r="P1834">
        <v>308</v>
      </c>
    </row>
    <row r="1835" spans="1:16" x14ac:dyDescent="0.3">
      <c r="A1835">
        <v>818451</v>
      </c>
      <c r="B1835" t="s">
        <v>3020</v>
      </c>
      <c r="C1835">
        <v>4298896</v>
      </c>
      <c r="D1835" t="s">
        <v>84</v>
      </c>
      <c r="E1835" t="s">
        <v>23</v>
      </c>
      <c r="F1835" t="s">
        <v>169</v>
      </c>
      <c r="G1835">
        <v>40.768830000000001</v>
      </c>
      <c r="H1835">
        <v>-73.953530000000001</v>
      </c>
      <c r="I1835" t="s">
        <v>25</v>
      </c>
      <c r="J1835">
        <v>150</v>
      </c>
      <c r="K1835">
        <v>6</v>
      </c>
      <c r="L1835">
        <v>23</v>
      </c>
      <c r="M1835" s="1">
        <v>43107</v>
      </c>
      <c r="N1835">
        <v>0.31</v>
      </c>
      <c r="O1835">
        <v>1</v>
      </c>
      <c r="P1835">
        <v>0</v>
      </c>
    </row>
    <row r="1836" spans="1:16" x14ac:dyDescent="0.3">
      <c r="A1836">
        <v>818481</v>
      </c>
      <c r="B1836" t="s">
        <v>3021</v>
      </c>
      <c r="C1836">
        <v>4299040</v>
      </c>
      <c r="D1836" t="s">
        <v>3022</v>
      </c>
      <c r="E1836" t="s">
        <v>23</v>
      </c>
      <c r="F1836" t="s">
        <v>28</v>
      </c>
      <c r="G1836">
        <v>40.822580000000002</v>
      </c>
      <c r="H1836">
        <v>-73.954179999999994</v>
      </c>
      <c r="I1836" t="s">
        <v>20</v>
      </c>
      <c r="J1836">
        <v>60</v>
      </c>
      <c r="K1836">
        <v>2</v>
      </c>
      <c r="L1836">
        <v>67</v>
      </c>
      <c r="M1836" s="1">
        <v>43644</v>
      </c>
      <c r="N1836">
        <v>0.88</v>
      </c>
      <c r="O1836">
        <v>4</v>
      </c>
      <c r="P1836">
        <v>117</v>
      </c>
    </row>
    <row r="1837" spans="1:16" x14ac:dyDescent="0.3">
      <c r="A1837">
        <v>818518</v>
      </c>
      <c r="B1837" t="s">
        <v>3023</v>
      </c>
      <c r="C1837">
        <v>4299040</v>
      </c>
      <c r="D1837" t="s">
        <v>3022</v>
      </c>
      <c r="E1837" t="s">
        <v>23</v>
      </c>
      <c r="F1837" t="s">
        <v>28</v>
      </c>
      <c r="G1837">
        <v>40.822380000000003</v>
      </c>
      <c r="H1837">
        <v>-73.955340000000007</v>
      </c>
      <c r="I1837" t="s">
        <v>20</v>
      </c>
      <c r="J1837">
        <v>60</v>
      </c>
      <c r="K1837">
        <v>2</v>
      </c>
      <c r="L1837">
        <v>48</v>
      </c>
      <c r="M1837" s="1">
        <v>43639</v>
      </c>
      <c r="N1837">
        <v>0.61</v>
      </c>
      <c r="O1837">
        <v>4</v>
      </c>
      <c r="P1837">
        <v>114</v>
      </c>
    </row>
    <row r="1838" spans="1:16" x14ac:dyDescent="0.3">
      <c r="A1838">
        <v>819206</v>
      </c>
      <c r="B1838" t="s">
        <v>3024</v>
      </c>
      <c r="C1838">
        <v>4306950</v>
      </c>
      <c r="D1838" t="s">
        <v>678</v>
      </c>
      <c r="E1838" t="s">
        <v>23</v>
      </c>
      <c r="F1838" t="s">
        <v>34</v>
      </c>
      <c r="G1838">
        <v>40.791060000000002</v>
      </c>
      <c r="H1838">
        <v>-73.950580000000002</v>
      </c>
      <c r="I1838" t="s">
        <v>119</v>
      </c>
      <c r="J1838">
        <v>45</v>
      </c>
      <c r="K1838">
        <v>2</v>
      </c>
      <c r="L1838">
        <v>107</v>
      </c>
      <c r="M1838" s="1">
        <v>43640</v>
      </c>
      <c r="N1838">
        <v>1.5</v>
      </c>
      <c r="O1838">
        <v>1</v>
      </c>
      <c r="P1838">
        <v>313</v>
      </c>
    </row>
    <row r="1839" spans="1:16" x14ac:dyDescent="0.3">
      <c r="A1839">
        <v>819228</v>
      </c>
      <c r="B1839" t="s">
        <v>3025</v>
      </c>
      <c r="C1839">
        <v>4299040</v>
      </c>
      <c r="D1839" t="s">
        <v>3022</v>
      </c>
      <c r="E1839" t="s">
        <v>23</v>
      </c>
      <c r="F1839" t="s">
        <v>28</v>
      </c>
      <c r="G1839">
        <v>40.821730000000002</v>
      </c>
      <c r="H1839">
        <v>-73.955479999999994</v>
      </c>
      <c r="I1839" t="s">
        <v>20</v>
      </c>
      <c r="J1839">
        <v>60</v>
      </c>
      <c r="K1839">
        <v>2</v>
      </c>
      <c r="L1839">
        <v>33</v>
      </c>
      <c r="M1839" s="1">
        <v>43613</v>
      </c>
      <c r="N1839">
        <v>0.46</v>
      </c>
      <c r="O1839">
        <v>4</v>
      </c>
      <c r="P1839">
        <v>211</v>
      </c>
    </row>
    <row r="1840" spans="1:16" x14ac:dyDescent="0.3">
      <c r="A1840">
        <v>819419</v>
      </c>
      <c r="B1840" t="s">
        <v>3026</v>
      </c>
      <c r="C1840">
        <v>4303726</v>
      </c>
      <c r="D1840" t="s">
        <v>3027</v>
      </c>
      <c r="E1840" t="s">
        <v>18</v>
      </c>
      <c r="F1840" t="s">
        <v>31</v>
      </c>
      <c r="G1840">
        <v>40.684429999999999</v>
      </c>
      <c r="H1840">
        <v>-73.963369999999998</v>
      </c>
      <c r="I1840" t="s">
        <v>25</v>
      </c>
      <c r="J1840">
        <v>125</v>
      </c>
      <c r="K1840">
        <v>3</v>
      </c>
      <c r="L1840">
        <v>124</v>
      </c>
      <c r="M1840" s="1">
        <v>43612</v>
      </c>
      <c r="N1840">
        <v>1.56</v>
      </c>
      <c r="O1840">
        <v>1</v>
      </c>
      <c r="P1840">
        <v>158</v>
      </c>
    </row>
    <row r="1841" spans="1:16" x14ac:dyDescent="0.3">
      <c r="A1841">
        <v>819893</v>
      </c>
      <c r="B1841" t="s">
        <v>3028</v>
      </c>
      <c r="C1841">
        <v>4299040</v>
      </c>
      <c r="D1841" t="s">
        <v>3022</v>
      </c>
      <c r="E1841" t="s">
        <v>23</v>
      </c>
      <c r="F1841" t="s">
        <v>28</v>
      </c>
      <c r="G1841">
        <v>40.822330000000001</v>
      </c>
      <c r="H1841">
        <v>-73.955680000000001</v>
      </c>
      <c r="I1841" t="s">
        <v>20</v>
      </c>
      <c r="J1841">
        <v>60</v>
      </c>
      <c r="K1841">
        <v>2</v>
      </c>
      <c r="L1841">
        <v>36</v>
      </c>
      <c r="M1841" s="1">
        <v>43604</v>
      </c>
      <c r="N1841">
        <v>0.54</v>
      </c>
      <c r="O1841">
        <v>4</v>
      </c>
      <c r="P1841">
        <v>133</v>
      </c>
    </row>
    <row r="1842" spans="1:16" x14ac:dyDescent="0.3">
      <c r="A1842">
        <v>819956</v>
      </c>
      <c r="B1842" t="s">
        <v>3029</v>
      </c>
      <c r="C1842">
        <v>9269794</v>
      </c>
      <c r="D1842" t="s">
        <v>3030</v>
      </c>
      <c r="E1842" t="s">
        <v>18</v>
      </c>
      <c r="F1842" t="s">
        <v>40</v>
      </c>
      <c r="G1842">
        <v>40.686149999999998</v>
      </c>
      <c r="H1842">
        <v>-73.930949999999996</v>
      </c>
      <c r="I1842" t="s">
        <v>20</v>
      </c>
      <c r="J1842">
        <v>75</v>
      </c>
      <c r="K1842">
        <v>2</v>
      </c>
      <c r="L1842">
        <v>38</v>
      </c>
      <c r="M1842" s="1">
        <v>43467</v>
      </c>
      <c r="N1842">
        <v>0.51</v>
      </c>
      <c r="O1842">
        <v>1</v>
      </c>
      <c r="P1842">
        <v>365</v>
      </c>
    </row>
    <row r="1843" spans="1:16" x14ac:dyDescent="0.3">
      <c r="A1843">
        <v>820218</v>
      </c>
      <c r="B1843" t="s">
        <v>3031</v>
      </c>
      <c r="C1843">
        <v>337159</v>
      </c>
      <c r="D1843" t="s">
        <v>2149</v>
      </c>
      <c r="E1843" t="s">
        <v>23</v>
      </c>
      <c r="F1843" t="s">
        <v>97</v>
      </c>
      <c r="G1843">
        <v>40.731310000000001</v>
      </c>
      <c r="H1843">
        <v>-73.986090000000004</v>
      </c>
      <c r="I1843" t="s">
        <v>25</v>
      </c>
      <c r="J1843">
        <v>121</v>
      </c>
      <c r="K1843">
        <v>2</v>
      </c>
      <c r="L1843">
        <v>6</v>
      </c>
      <c r="M1843" s="1">
        <v>43348</v>
      </c>
      <c r="N1843">
        <v>0.09</v>
      </c>
      <c r="O1843">
        <v>1</v>
      </c>
      <c r="P1843">
        <v>156</v>
      </c>
    </row>
    <row r="1844" spans="1:16" x14ac:dyDescent="0.3">
      <c r="A1844">
        <v>820710</v>
      </c>
      <c r="B1844" t="s">
        <v>3032</v>
      </c>
      <c r="C1844">
        <v>4310378</v>
      </c>
      <c r="D1844" t="s">
        <v>3033</v>
      </c>
      <c r="E1844" t="s">
        <v>18</v>
      </c>
      <c r="F1844" t="s">
        <v>31</v>
      </c>
      <c r="G1844">
        <v>40.694130000000001</v>
      </c>
      <c r="H1844">
        <v>-73.963890000000006</v>
      </c>
      <c r="I1844" t="s">
        <v>20</v>
      </c>
      <c r="J1844">
        <v>89</v>
      </c>
      <c r="K1844">
        <v>2</v>
      </c>
      <c r="L1844">
        <v>89</v>
      </c>
      <c r="M1844" s="1">
        <v>43466</v>
      </c>
      <c r="N1844">
        <v>1.1200000000000001</v>
      </c>
      <c r="O1844">
        <v>3</v>
      </c>
      <c r="P1844">
        <v>318</v>
      </c>
    </row>
    <row r="1845" spans="1:16" x14ac:dyDescent="0.3">
      <c r="A1845">
        <v>820801</v>
      </c>
      <c r="B1845" t="s">
        <v>3034</v>
      </c>
      <c r="C1845">
        <v>25632</v>
      </c>
      <c r="D1845" t="s">
        <v>3035</v>
      </c>
      <c r="E1845" t="s">
        <v>18</v>
      </c>
      <c r="F1845" t="s">
        <v>104</v>
      </c>
      <c r="G1845">
        <v>40.721029999999999</v>
      </c>
      <c r="H1845">
        <v>-73.947980000000001</v>
      </c>
      <c r="I1845" t="s">
        <v>25</v>
      </c>
      <c r="J1845">
        <v>300</v>
      </c>
      <c r="K1845">
        <v>30</v>
      </c>
      <c r="L1845">
        <v>1</v>
      </c>
      <c r="M1845" s="1">
        <v>41894</v>
      </c>
      <c r="N1845">
        <v>0.02</v>
      </c>
      <c r="O1845">
        <v>1</v>
      </c>
      <c r="P1845">
        <v>0</v>
      </c>
    </row>
    <row r="1846" spans="1:16" x14ac:dyDescent="0.3">
      <c r="A1846">
        <v>820946</v>
      </c>
      <c r="B1846" t="s">
        <v>3036</v>
      </c>
      <c r="C1846">
        <v>4311270</v>
      </c>
      <c r="D1846" t="s">
        <v>1274</v>
      </c>
      <c r="E1846" t="s">
        <v>18</v>
      </c>
      <c r="F1846" t="s">
        <v>104</v>
      </c>
      <c r="G1846">
        <v>40.73319</v>
      </c>
      <c r="H1846">
        <v>-73.956230000000005</v>
      </c>
      <c r="I1846" t="s">
        <v>20</v>
      </c>
      <c r="J1846">
        <v>110</v>
      </c>
      <c r="K1846">
        <v>1</v>
      </c>
      <c r="L1846">
        <v>4</v>
      </c>
      <c r="M1846" s="1">
        <v>43097</v>
      </c>
      <c r="N1846">
        <v>0.18</v>
      </c>
      <c r="O1846">
        <v>1</v>
      </c>
      <c r="P1846">
        <v>0</v>
      </c>
    </row>
    <row r="1847" spans="1:16" x14ac:dyDescent="0.3">
      <c r="A1847">
        <v>820953</v>
      </c>
      <c r="B1847" t="s">
        <v>3037</v>
      </c>
      <c r="C1847">
        <v>4105474</v>
      </c>
      <c r="D1847" t="s">
        <v>1592</v>
      </c>
      <c r="E1847" t="s">
        <v>18</v>
      </c>
      <c r="F1847" t="s">
        <v>104</v>
      </c>
      <c r="G1847">
        <v>40.72166</v>
      </c>
      <c r="H1847">
        <v>-73.940370000000001</v>
      </c>
      <c r="I1847" t="s">
        <v>25</v>
      </c>
      <c r="J1847">
        <v>99</v>
      </c>
      <c r="K1847">
        <v>7</v>
      </c>
      <c r="L1847">
        <v>10</v>
      </c>
      <c r="M1847" s="1">
        <v>43466</v>
      </c>
      <c r="N1847">
        <v>0.13</v>
      </c>
      <c r="O1847">
        <v>1</v>
      </c>
      <c r="P1847">
        <v>81</v>
      </c>
    </row>
    <row r="1848" spans="1:16" x14ac:dyDescent="0.3">
      <c r="A1848">
        <v>821135</v>
      </c>
      <c r="B1848" t="s">
        <v>3038</v>
      </c>
      <c r="C1848">
        <v>4311243</v>
      </c>
      <c r="D1848" t="s">
        <v>3039</v>
      </c>
      <c r="E1848" t="s">
        <v>18</v>
      </c>
      <c r="F1848" t="s">
        <v>2817</v>
      </c>
      <c r="G1848">
        <v>40.69379</v>
      </c>
      <c r="H1848">
        <v>-73.985249999999994</v>
      </c>
      <c r="I1848" t="s">
        <v>25</v>
      </c>
      <c r="J1848">
        <v>170</v>
      </c>
      <c r="K1848">
        <v>7</v>
      </c>
      <c r="L1848">
        <v>41</v>
      </c>
      <c r="M1848" s="1">
        <v>43477</v>
      </c>
      <c r="N1848">
        <v>0.55000000000000004</v>
      </c>
      <c r="O1848">
        <v>1</v>
      </c>
      <c r="P1848">
        <v>0</v>
      </c>
    </row>
    <row r="1849" spans="1:16" x14ac:dyDescent="0.3">
      <c r="A1849">
        <v>822016</v>
      </c>
      <c r="B1849" t="s">
        <v>3040</v>
      </c>
      <c r="C1849">
        <v>61873</v>
      </c>
      <c r="D1849" t="s">
        <v>3041</v>
      </c>
      <c r="E1849" t="s">
        <v>18</v>
      </c>
      <c r="F1849" t="s">
        <v>73</v>
      </c>
      <c r="G1849">
        <v>40.672310000000003</v>
      </c>
      <c r="H1849">
        <v>-73.960319999999996</v>
      </c>
      <c r="I1849" t="s">
        <v>20</v>
      </c>
      <c r="J1849">
        <v>90</v>
      </c>
      <c r="K1849">
        <v>2</v>
      </c>
      <c r="L1849">
        <v>24</v>
      </c>
      <c r="M1849" s="1">
        <v>43649</v>
      </c>
      <c r="N1849">
        <v>0.3</v>
      </c>
      <c r="O1849">
        <v>1</v>
      </c>
      <c r="P1849">
        <v>30</v>
      </c>
    </row>
    <row r="1850" spans="1:16" x14ac:dyDescent="0.3">
      <c r="A1850">
        <v>823520</v>
      </c>
      <c r="B1850" t="s">
        <v>3042</v>
      </c>
      <c r="C1850">
        <v>4323625</v>
      </c>
      <c r="D1850" t="s">
        <v>1382</v>
      </c>
      <c r="E1850" t="s">
        <v>23</v>
      </c>
      <c r="F1850" t="s">
        <v>70</v>
      </c>
      <c r="G1850">
        <v>40.752839999999999</v>
      </c>
      <c r="H1850">
        <v>-74.001379999999997</v>
      </c>
      <c r="I1850" t="s">
        <v>20</v>
      </c>
      <c r="J1850">
        <v>179</v>
      </c>
      <c r="K1850">
        <v>2</v>
      </c>
      <c r="L1850">
        <v>251</v>
      </c>
      <c r="M1850" s="1">
        <v>43649</v>
      </c>
      <c r="N1850">
        <v>3.15</v>
      </c>
      <c r="O1850">
        <v>1</v>
      </c>
      <c r="P1850">
        <v>157</v>
      </c>
    </row>
    <row r="1851" spans="1:16" x14ac:dyDescent="0.3">
      <c r="A1851">
        <v>823618</v>
      </c>
      <c r="B1851" t="s">
        <v>3043</v>
      </c>
      <c r="C1851">
        <v>4324286</v>
      </c>
      <c r="D1851" t="s">
        <v>3044</v>
      </c>
      <c r="E1851" t="s">
        <v>23</v>
      </c>
      <c r="F1851" t="s">
        <v>28</v>
      </c>
      <c r="G1851">
        <v>40.81024</v>
      </c>
      <c r="H1851">
        <v>-73.941540000000003</v>
      </c>
      <c r="I1851" t="s">
        <v>20</v>
      </c>
      <c r="J1851">
        <v>80</v>
      </c>
      <c r="K1851">
        <v>4</v>
      </c>
      <c r="L1851">
        <v>41</v>
      </c>
      <c r="M1851" s="1">
        <v>43636</v>
      </c>
      <c r="N1851">
        <v>0.52</v>
      </c>
      <c r="O1851">
        <v>2</v>
      </c>
      <c r="P1851">
        <v>119</v>
      </c>
    </row>
    <row r="1852" spans="1:16" x14ac:dyDescent="0.3">
      <c r="A1852">
        <v>823631</v>
      </c>
      <c r="B1852" t="s">
        <v>3045</v>
      </c>
      <c r="C1852">
        <v>4324286</v>
      </c>
      <c r="D1852" t="s">
        <v>3044</v>
      </c>
      <c r="E1852" t="s">
        <v>23</v>
      </c>
      <c r="F1852" t="s">
        <v>28</v>
      </c>
      <c r="G1852">
        <v>40.80997</v>
      </c>
      <c r="H1852">
        <v>-73.939920000000001</v>
      </c>
      <c r="I1852" t="s">
        <v>20</v>
      </c>
      <c r="J1852">
        <v>65</v>
      </c>
      <c r="K1852">
        <v>5</v>
      </c>
      <c r="L1852">
        <v>29</v>
      </c>
      <c r="M1852" s="1">
        <v>43603</v>
      </c>
      <c r="N1852">
        <v>0.4</v>
      </c>
      <c r="O1852">
        <v>2</v>
      </c>
      <c r="P1852">
        <v>186</v>
      </c>
    </row>
    <row r="1853" spans="1:16" x14ac:dyDescent="0.3">
      <c r="A1853">
        <v>823880</v>
      </c>
      <c r="B1853" t="s">
        <v>3046</v>
      </c>
      <c r="C1853">
        <v>69685</v>
      </c>
      <c r="D1853" t="s">
        <v>3047</v>
      </c>
      <c r="E1853" t="s">
        <v>23</v>
      </c>
      <c r="F1853" t="s">
        <v>118</v>
      </c>
      <c r="G1853">
        <v>40.721249999999998</v>
      </c>
      <c r="H1853">
        <v>-73.992720000000006</v>
      </c>
      <c r="I1853" t="s">
        <v>20</v>
      </c>
      <c r="J1853">
        <v>69</v>
      </c>
      <c r="K1853">
        <v>1</v>
      </c>
      <c r="L1853">
        <v>322</v>
      </c>
      <c r="M1853" s="1">
        <v>43650</v>
      </c>
      <c r="N1853">
        <v>4.46</v>
      </c>
      <c r="O1853">
        <v>1</v>
      </c>
      <c r="P1853">
        <v>84</v>
      </c>
    </row>
    <row r="1854" spans="1:16" x14ac:dyDescent="0.3">
      <c r="A1854">
        <v>824163</v>
      </c>
      <c r="B1854" t="s">
        <v>3048</v>
      </c>
      <c r="C1854">
        <v>4317067</v>
      </c>
      <c r="D1854" t="s">
        <v>3049</v>
      </c>
      <c r="E1854" t="s">
        <v>18</v>
      </c>
      <c r="F1854" t="s">
        <v>113</v>
      </c>
      <c r="G1854">
        <v>40.697629999999997</v>
      </c>
      <c r="H1854">
        <v>-73.931020000000004</v>
      </c>
      <c r="I1854" t="s">
        <v>20</v>
      </c>
      <c r="J1854">
        <v>42</v>
      </c>
      <c r="K1854">
        <v>1</v>
      </c>
      <c r="L1854">
        <v>18</v>
      </c>
      <c r="M1854" s="1">
        <v>42646</v>
      </c>
      <c r="N1854">
        <v>0.35</v>
      </c>
      <c r="O1854">
        <v>1</v>
      </c>
      <c r="P1854">
        <v>60</v>
      </c>
    </row>
    <row r="1855" spans="1:16" x14ac:dyDescent="0.3">
      <c r="A1855">
        <v>824421</v>
      </c>
      <c r="B1855" t="s">
        <v>3050</v>
      </c>
      <c r="C1855">
        <v>4328005</v>
      </c>
      <c r="D1855" t="s">
        <v>3051</v>
      </c>
      <c r="E1855" t="s">
        <v>18</v>
      </c>
      <c r="F1855" t="s">
        <v>64</v>
      </c>
      <c r="G1855">
        <v>40.71622</v>
      </c>
      <c r="H1855">
        <v>-73.960419999999999</v>
      </c>
      <c r="I1855" t="s">
        <v>20</v>
      </c>
      <c r="J1855">
        <v>70</v>
      </c>
      <c r="K1855">
        <v>1</v>
      </c>
      <c r="L1855">
        <v>8</v>
      </c>
      <c r="M1855" s="1">
        <v>42011</v>
      </c>
      <c r="N1855">
        <v>0.1</v>
      </c>
      <c r="O1855">
        <v>1</v>
      </c>
      <c r="P1855">
        <v>0</v>
      </c>
    </row>
    <row r="1856" spans="1:16" x14ac:dyDescent="0.3">
      <c r="A1856">
        <v>825193</v>
      </c>
      <c r="B1856" t="s">
        <v>3052</v>
      </c>
      <c r="C1856">
        <v>4330726</v>
      </c>
      <c r="D1856" t="s">
        <v>1713</v>
      </c>
      <c r="E1856" t="s">
        <v>18</v>
      </c>
      <c r="F1856" t="s">
        <v>80</v>
      </c>
      <c r="G1856">
        <v>40.675069999999998</v>
      </c>
      <c r="H1856">
        <v>-73.977919999999997</v>
      </c>
      <c r="I1856" t="s">
        <v>25</v>
      </c>
      <c r="J1856">
        <v>155</v>
      </c>
      <c r="K1856">
        <v>5</v>
      </c>
      <c r="L1856">
        <v>22</v>
      </c>
      <c r="M1856" s="1">
        <v>43594</v>
      </c>
      <c r="N1856">
        <v>0.28000000000000003</v>
      </c>
      <c r="O1856">
        <v>1</v>
      </c>
      <c r="P1856">
        <v>189</v>
      </c>
    </row>
    <row r="1857" spans="1:16" x14ac:dyDescent="0.3">
      <c r="A1857">
        <v>825486</v>
      </c>
      <c r="B1857" t="s">
        <v>3053</v>
      </c>
      <c r="C1857">
        <v>4331441</v>
      </c>
      <c r="D1857" t="s">
        <v>3054</v>
      </c>
      <c r="E1857" t="s">
        <v>23</v>
      </c>
      <c r="F1857" t="s">
        <v>169</v>
      </c>
      <c r="G1857">
        <v>40.767440000000001</v>
      </c>
      <c r="H1857">
        <v>-73.961179999999999</v>
      </c>
      <c r="I1857" t="s">
        <v>25</v>
      </c>
      <c r="J1857">
        <v>135</v>
      </c>
      <c r="K1857">
        <v>1</v>
      </c>
      <c r="L1857">
        <v>225</v>
      </c>
      <c r="M1857" s="1">
        <v>43634</v>
      </c>
      <c r="N1857">
        <v>2.83</v>
      </c>
      <c r="O1857">
        <v>1</v>
      </c>
      <c r="P1857">
        <v>19</v>
      </c>
    </row>
    <row r="1858" spans="1:16" x14ac:dyDescent="0.3">
      <c r="A1858">
        <v>825545</v>
      </c>
      <c r="B1858" t="s">
        <v>3055</v>
      </c>
      <c r="C1858">
        <v>872805</v>
      </c>
      <c r="D1858" t="s">
        <v>968</v>
      </c>
      <c r="E1858" t="s">
        <v>23</v>
      </c>
      <c r="F1858" t="s">
        <v>503</v>
      </c>
      <c r="G1858">
        <v>40.733359999999998</v>
      </c>
      <c r="H1858">
        <v>-73.998360000000005</v>
      </c>
      <c r="I1858" t="s">
        <v>20</v>
      </c>
      <c r="J1858">
        <v>120</v>
      </c>
      <c r="K1858">
        <v>21</v>
      </c>
      <c r="L1858">
        <v>79</v>
      </c>
      <c r="M1858" s="1">
        <v>43653</v>
      </c>
      <c r="N1858">
        <v>1.04</v>
      </c>
      <c r="O1858">
        <v>2</v>
      </c>
      <c r="P1858">
        <v>34</v>
      </c>
    </row>
    <row r="1859" spans="1:16" x14ac:dyDescent="0.3">
      <c r="A1859">
        <v>825550</v>
      </c>
      <c r="B1859" t="s">
        <v>3056</v>
      </c>
      <c r="C1859">
        <v>4331864</v>
      </c>
      <c r="D1859" t="s">
        <v>805</v>
      </c>
      <c r="E1859" t="s">
        <v>18</v>
      </c>
      <c r="F1859" t="s">
        <v>263</v>
      </c>
      <c r="G1859">
        <v>40.678690000000003</v>
      </c>
      <c r="H1859">
        <v>-73.991969999999995</v>
      </c>
      <c r="I1859" t="s">
        <v>25</v>
      </c>
      <c r="J1859">
        <v>135</v>
      </c>
      <c r="K1859">
        <v>8</v>
      </c>
      <c r="L1859">
        <v>7</v>
      </c>
      <c r="M1859" s="1">
        <v>43582</v>
      </c>
      <c r="N1859">
        <v>0.14000000000000001</v>
      </c>
      <c r="O1859">
        <v>1</v>
      </c>
      <c r="P1859">
        <v>0</v>
      </c>
    </row>
    <row r="1860" spans="1:16" x14ac:dyDescent="0.3">
      <c r="A1860">
        <v>826307</v>
      </c>
      <c r="B1860" t="s">
        <v>3057</v>
      </c>
      <c r="C1860">
        <v>4192794</v>
      </c>
      <c r="D1860" t="s">
        <v>188</v>
      </c>
      <c r="E1860" t="s">
        <v>378</v>
      </c>
      <c r="F1860" t="s">
        <v>534</v>
      </c>
      <c r="G1860">
        <v>40.631320000000002</v>
      </c>
      <c r="H1860">
        <v>-74.087990000000005</v>
      </c>
      <c r="I1860" t="s">
        <v>20</v>
      </c>
      <c r="J1860">
        <v>47</v>
      </c>
      <c r="K1860">
        <v>1</v>
      </c>
      <c r="L1860">
        <v>20</v>
      </c>
      <c r="M1860" s="1">
        <v>42680</v>
      </c>
      <c r="N1860">
        <v>0.26</v>
      </c>
      <c r="O1860">
        <v>1</v>
      </c>
      <c r="P1860">
        <v>323</v>
      </c>
    </row>
    <row r="1861" spans="1:16" x14ac:dyDescent="0.3">
      <c r="A1861">
        <v>826388</v>
      </c>
      <c r="B1861" t="s">
        <v>3058</v>
      </c>
      <c r="C1861">
        <v>359447</v>
      </c>
      <c r="D1861" t="s">
        <v>3059</v>
      </c>
      <c r="E1861" t="s">
        <v>23</v>
      </c>
      <c r="F1861" t="s">
        <v>28</v>
      </c>
      <c r="G1861">
        <v>40.803939999999997</v>
      </c>
      <c r="H1861">
        <v>-73.950599999999994</v>
      </c>
      <c r="I1861" t="s">
        <v>20</v>
      </c>
      <c r="J1861">
        <v>69</v>
      </c>
      <c r="K1861">
        <v>4</v>
      </c>
      <c r="L1861">
        <v>18</v>
      </c>
      <c r="M1861" s="1">
        <v>43580</v>
      </c>
      <c r="N1861">
        <v>0.23</v>
      </c>
      <c r="O1861">
        <v>1</v>
      </c>
      <c r="P1861">
        <v>280</v>
      </c>
    </row>
    <row r="1862" spans="1:16" x14ac:dyDescent="0.3">
      <c r="A1862">
        <v>826603</v>
      </c>
      <c r="B1862" t="s">
        <v>3060</v>
      </c>
      <c r="C1862">
        <v>4079140</v>
      </c>
      <c r="D1862" t="s">
        <v>3061</v>
      </c>
      <c r="E1862" t="s">
        <v>18</v>
      </c>
      <c r="F1862" t="s">
        <v>73</v>
      </c>
      <c r="G1862">
        <v>40.678280000000001</v>
      </c>
      <c r="H1862">
        <v>-73.956460000000007</v>
      </c>
      <c r="I1862" t="s">
        <v>20</v>
      </c>
      <c r="J1862">
        <v>100</v>
      </c>
      <c r="K1862">
        <v>2</v>
      </c>
      <c r="L1862">
        <v>37</v>
      </c>
      <c r="M1862" s="1">
        <v>42318</v>
      </c>
      <c r="N1862">
        <v>0.52</v>
      </c>
      <c r="O1862">
        <v>1</v>
      </c>
      <c r="P1862">
        <v>2</v>
      </c>
    </row>
    <row r="1863" spans="1:16" x14ac:dyDescent="0.3">
      <c r="A1863">
        <v>826685</v>
      </c>
      <c r="B1863" t="s">
        <v>3062</v>
      </c>
      <c r="C1863">
        <v>94669</v>
      </c>
      <c r="D1863" t="s">
        <v>3063</v>
      </c>
      <c r="E1863" t="s">
        <v>18</v>
      </c>
      <c r="F1863" t="s">
        <v>40</v>
      </c>
      <c r="G1863">
        <v>40.684069999999998</v>
      </c>
      <c r="H1863">
        <v>-73.939440000000005</v>
      </c>
      <c r="I1863" t="s">
        <v>20</v>
      </c>
      <c r="J1863">
        <v>51</v>
      </c>
      <c r="K1863">
        <v>3</v>
      </c>
      <c r="L1863">
        <v>36</v>
      </c>
      <c r="M1863" s="1">
        <v>43639</v>
      </c>
      <c r="N1863">
        <v>3.04</v>
      </c>
      <c r="O1863">
        <v>2</v>
      </c>
      <c r="P1863">
        <v>32</v>
      </c>
    </row>
    <row r="1864" spans="1:16" x14ac:dyDescent="0.3">
      <c r="A1864">
        <v>826690</v>
      </c>
      <c r="B1864" t="s">
        <v>3064</v>
      </c>
      <c r="C1864">
        <v>4289240</v>
      </c>
      <c r="D1864" t="s">
        <v>858</v>
      </c>
      <c r="E1864" t="s">
        <v>18</v>
      </c>
      <c r="F1864" t="s">
        <v>172</v>
      </c>
      <c r="G1864">
        <v>40.679189999999998</v>
      </c>
      <c r="H1864">
        <v>-73.971909999999994</v>
      </c>
      <c r="I1864" t="s">
        <v>25</v>
      </c>
      <c r="J1864">
        <v>4000</v>
      </c>
      <c r="K1864">
        <v>4</v>
      </c>
      <c r="L1864">
        <v>0</v>
      </c>
      <c r="O1864">
        <v>1</v>
      </c>
      <c r="P1864">
        <v>83</v>
      </c>
    </row>
    <row r="1865" spans="1:16" x14ac:dyDescent="0.3">
      <c r="A1865">
        <v>826764</v>
      </c>
      <c r="B1865" t="s">
        <v>3065</v>
      </c>
      <c r="C1865">
        <v>4336760</v>
      </c>
      <c r="D1865" t="s">
        <v>357</v>
      </c>
      <c r="E1865" t="s">
        <v>23</v>
      </c>
      <c r="F1865" t="s">
        <v>70</v>
      </c>
      <c r="G1865">
        <v>40.735880000000002</v>
      </c>
      <c r="H1865">
        <v>-73.992239999999995</v>
      </c>
      <c r="I1865" t="s">
        <v>20</v>
      </c>
      <c r="J1865">
        <v>65</v>
      </c>
      <c r="K1865">
        <v>180</v>
      </c>
      <c r="L1865">
        <v>2</v>
      </c>
      <c r="M1865" s="1">
        <v>43618</v>
      </c>
      <c r="N1865">
        <v>7.0000000000000007E-2</v>
      </c>
      <c r="O1865">
        <v>1</v>
      </c>
      <c r="P1865">
        <v>263</v>
      </c>
    </row>
    <row r="1866" spans="1:16" x14ac:dyDescent="0.3">
      <c r="A1866">
        <v>827719</v>
      </c>
      <c r="B1866" t="s">
        <v>3066</v>
      </c>
      <c r="C1866">
        <v>611137</v>
      </c>
      <c r="D1866" t="s">
        <v>2707</v>
      </c>
      <c r="E1866" t="s">
        <v>18</v>
      </c>
      <c r="F1866" t="s">
        <v>31</v>
      </c>
      <c r="G1866">
        <v>40.683340000000001</v>
      </c>
      <c r="H1866">
        <v>-73.967039999999997</v>
      </c>
      <c r="I1866" t="s">
        <v>20</v>
      </c>
      <c r="J1866">
        <v>60</v>
      </c>
      <c r="K1866">
        <v>3</v>
      </c>
      <c r="L1866">
        <v>126</v>
      </c>
      <c r="M1866" s="1">
        <v>43643</v>
      </c>
      <c r="N1866">
        <v>3.59</v>
      </c>
      <c r="O1866">
        <v>2</v>
      </c>
      <c r="P1866">
        <v>120</v>
      </c>
    </row>
    <row r="1867" spans="1:16" x14ac:dyDescent="0.3">
      <c r="A1867">
        <v>828130</v>
      </c>
      <c r="B1867" t="s">
        <v>3067</v>
      </c>
      <c r="C1867">
        <v>4210082</v>
      </c>
      <c r="D1867" t="s">
        <v>410</v>
      </c>
      <c r="E1867" t="s">
        <v>18</v>
      </c>
      <c r="F1867" t="s">
        <v>132</v>
      </c>
      <c r="G1867">
        <v>40.662289999999999</v>
      </c>
      <c r="H1867">
        <v>-73.962959999999995</v>
      </c>
      <c r="I1867" t="s">
        <v>20</v>
      </c>
      <c r="J1867">
        <v>70</v>
      </c>
      <c r="K1867">
        <v>1</v>
      </c>
      <c r="L1867">
        <v>84</v>
      </c>
      <c r="M1867" s="1">
        <v>42651</v>
      </c>
      <c r="N1867">
        <v>1.06</v>
      </c>
      <c r="O1867">
        <v>1</v>
      </c>
      <c r="P1867">
        <v>188</v>
      </c>
    </row>
    <row r="1868" spans="1:16" x14ac:dyDescent="0.3">
      <c r="A1868">
        <v>828553</v>
      </c>
      <c r="B1868" t="s">
        <v>3068</v>
      </c>
      <c r="C1868">
        <v>3882661</v>
      </c>
      <c r="D1868" t="s">
        <v>2930</v>
      </c>
      <c r="E1868" t="s">
        <v>23</v>
      </c>
      <c r="F1868" t="s">
        <v>945</v>
      </c>
      <c r="G1868">
        <v>40.734900000000003</v>
      </c>
      <c r="H1868">
        <v>-73.985489999999999</v>
      </c>
      <c r="I1868" t="s">
        <v>25</v>
      </c>
      <c r="J1868">
        <v>130</v>
      </c>
      <c r="K1868">
        <v>3</v>
      </c>
      <c r="L1868">
        <v>26</v>
      </c>
      <c r="M1868" s="1">
        <v>43639</v>
      </c>
      <c r="N1868">
        <v>0.41</v>
      </c>
      <c r="O1868">
        <v>2</v>
      </c>
      <c r="P1868">
        <v>23</v>
      </c>
    </row>
    <row r="1869" spans="1:16" x14ac:dyDescent="0.3">
      <c r="A1869">
        <v>828685</v>
      </c>
      <c r="B1869" t="s">
        <v>3069</v>
      </c>
      <c r="C1869">
        <v>1865527</v>
      </c>
      <c r="D1869" t="s">
        <v>3070</v>
      </c>
      <c r="E1869" t="s">
        <v>18</v>
      </c>
      <c r="F1869" t="s">
        <v>40</v>
      </c>
      <c r="G1869">
        <v>40.693800000000003</v>
      </c>
      <c r="H1869">
        <v>-73.946979999999996</v>
      </c>
      <c r="I1869" t="s">
        <v>20</v>
      </c>
      <c r="J1869">
        <v>70</v>
      </c>
      <c r="K1869">
        <v>1</v>
      </c>
      <c r="L1869">
        <v>37</v>
      </c>
      <c r="M1869" s="1">
        <v>43626</v>
      </c>
      <c r="N1869">
        <v>0.48</v>
      </c>
      <c r="O1869">
        <v>3</v>
      </c>
      <c r="P1869">
        <v>325</v>
      </c>
    </row>
    <row r="1870" spans="1:16" x14ac:dyDescent="0.3">
      <c r="A1870">
        <v>828796</v>
      </c>
      <c r="B1870" t="s">
        <v>3071</v>
      </c>
      <c r="C1870">
        <v>4344588</v>
      </c>
      <c r="D1870" t="s">
        <v>3072</v>
      </c>
      <c r="E1870" t="s">
        <v>18</v>
      </c>
      <c r="F1870" t="s">
        <v>31</v>
      </c>
      <c r="G1870">
        <v>40.686729999999997</v>
      </c>
      <c r="H1870">
        <v>-73.962519999999998</v>
      </c>
      <c r="I1870" t="s">
        <v>25</v>
      </c>
      <c r="J1870">
        <v>200</v>
      </c>
      <c r="K1870">
        <v>2</v>
      </c>
      <c r="L1870">
        <v>267</v>
      </c>
      <c r="M1870" s="1">
        <v>43635</v>
      </c>
      <c r="N1870">
        <v>3.37</v>
      </c>
      <c r="O1870">
        <v>1</v>
      </c>
      <c r="P1870">
        <v>266</v>
      </c>
    </row>
    <row r="1871" spans="1:16" x14ac:dyDescent="0.3">
      <c r="A1871">
        <v>829083</v>
      </c>
      <c r="B1871" t="s">
        <v>3073</v>
      </c>
      <c r="C1871">
        <v>4345735</v>
      </c>
      <c r="D1871" t="s">
        <v>22</v>
      </c>
      <c r="E1871" t="s">
        <v>18</v>
      </c>
      <c r="F1871" t="s">
        <v>172</v>
      </c>
      <c r="G1871">
        <v>40.673780000000001</v>
      </c>
      <c r="H1871">
        <v>-73.964709999999997</v>
      </c>
      <c r="I1871" t="s">
        <v>25</v>
      </c>
      <c r="J1871">
        <v>150</v>
      </c>
      <c r="K1871">
        <v>3</v>
      </c>
      <c r="L1871">
        <v>11</v>
      </c>
      <c r="M1871" s="1">
        <v>41999</v>
      </c>
      <c r="N1871">
        <v>0.14000000000000001</v>
      </c>
      <c r="O1871">
        <v>1</v>
      </c>
      <c r="P1871">
        <v>0</v>
      </c>
    </row>
    <row r="1872" spans="1:16" x14ac:dyDescent="0.3">
      <c r="A1872">
        <v>829935</v>
      </c>
      <c r="B1872" t="s">
        <v>3074</v>
      </c>
      <c r="C1872">
        <v>4348003</v>
      </c>
      <c r="D1872" t="s">
        <v>443</v>
      </c>
      <c r="E1872" t="s">
        <v>23</v>
      </c>
      <c r="F1872" t="s">
        <v>193</v>
      </c>
      <c r="G1872">
        <v>40.837829999999997</v>
      </c>
      <c r="H1872">
        <v>-73.938320000000004</v>
      </c>
      <c r="I1872" t="s">
        <v>25</v>
      </c>
      <c r="J1872">
        <v>130</v>
      </c>
      <c r="K1872">
        <v>5</v>
      </c>
      <c r="L1872">
        <v>47</v>
      </c>
      <c r="M1872" s="1">
        <v>43628</v>
      </c>
      <c r="N1872">
        <v>0.59</v>
      </c>
      <c r="O1872">
        <v>1</v>
      </c>
      <c r="P1872">
        <v>9</v>
      </c>
    </row>
    <row r="1873" spans="1:16" x14ac:dyDescent="0.3">
      <c r="A1873">
        <v>830840</v>
      </c>
      <c r="B1873" t="s">
        <v>3075</v>
      </c>
      <c r="C1873">
        <v>4350748</v>
      </c>
      <c r="D1873" t="s">
        <v>188</v>
      </c>
      <c r="E1873" t="s">
        <v>18</v>
      </c>
      <c r="F1873" t="s">
        <v>3076</v>
      </c>
      <c r="G1873">
        <v>40.629080000000002</v>
      </c>
      <c r="H1873">
        <v>-73.959649999999996</v>
      </c>
      <c r="I1873" t="s">
        <v>20</v>
      </c>
      <c r="J1873">
        <v>68</v>
      </c>
      <c r="K1873">
        <v>7</v>
      </c>
      <c r="L1873">
        <v>1</v>
      </c>
      <c r="M1873" s="1">
        <v>41255</v>
      </c>
      <c r="N1873">
        <v>0.01</v>
      </c>
      <c r="O1873">
        <v>1</v>
      </c>
      <c r="P1873">
        <v>87</v>
      </c>
    </row>
    <row r="1874" spans="1:16" x14ac:dyDescent="0.3">
      <c r="A1874">
        <v>830949</v>
      </c>
      <c r="B1874" t="s">
        <v>3077</v>
      </c>
      <c r="C1874">
        <v>4352069</v>
      </c>
      <c r="D1874" t="s">
        <v>3078</v>
      </c>
      <c r="E1874" t="s">
        <v>23</v>
      </c>
      <c r="F1874" t="s">
        <v>97</v>
      </c>
      <c r="G1874">
        <v>40.726320000000001</v>
      </c>
      <c r="H1874">
        <v>-73.979069999999993</v>
      </c>
      <c r="I1874" t="s">
        <v>20</v>
      </c>
      <c r="J1874">
        <v>79</v>
      </c>
      <c r="K1874">
        <v>1</v>
      </c>
      <c r="L1874">
        <v>137</v>
      </c>
      <c r="M1874" s="1">
        <v>43636</v>
      </c>
      <c r="N1874">
        <v>1.98</v>
      </c>
      <c r="O1874">
        <v>2</v>
      </c>
      <c r="P1874">
        <v>298</v>
      </c>
    </row>
    <row r="1875" spans="1:16" x14ac:dyDescent="0.3">
      <c r="A1875">
        <v>831911</v>
      </c>
      <c r="B1875" t="s">
        <v>3079</v>
      </c>
      <c r="C1875">
        <v>4355788</v>
      </c>
      <c r="D1875" t="s">
        <v>3080</v>
      </c>
      <c r="E1875" t="s">
        <v>23</v>
      </c>
      <c r="F1875" t="s">
        <v>46</v>
      </c>
      <c r="G1875">
        <v>40.776269999999997</v>
      </c>
      <c r="H1875">
        <v>-73.983649999999997</v>
      </c>
      <c r="I1875" t="s">
        <v>25</v>
      </c>
      <c r="J1875">
        <v>149</v>
      </c>
      <c r="K1875">
        <v>10</v>
      </c>
      <c r="L1875">
        <v>9</v>
      </c>
      <c r="M1875" s="1">
        <v>42895</v>
      </c>
      <c r="N1875">
        <v>0.19</v>
      </c>
      <c r="O1875">
        <v>1</v>
      </c>
      <c r="P1875">
        <v>0</v>
      </c>
    </row>
    <row r="1876" spans="1:16" x14ac:dyDescent="0.3">
      <c r="A1876">
        <v>832157</v>
      </c>
      <c r="B1876" t="s">
        <v>3081</v>
      </c>
      <c r="C1876">
        <v>4356301</v>
      </c>
      <c r="D1876" t="s">
        <v>3082</v>
      </c>
      <c r="E1876" t="s">
        <v>18</v>
      </c>
      <c r="F1876" t="s">
        <v>113</v>
      </c>
      <c r="G1876">
        <v>40.707380000000001</v>
      </c>
      <c r="H1876">
        <v>-73.922129999999996</v>
      </c>
      <c r="I1876" t="s">
        <v>20</v>
      </c>
      <c r="J1876">
        <v>120</v>
      </c>
      <c r="K1876">
        <v>1</v>
      </c>
      <c r="L1876">
        <v>0</v>
      </c>
      <c r="O1876">
        <v>1</v>
      </c>
      <c r="P1876">
        <v>0</v>
      </c>
    </row>
    <row r="1877" spans="1:16" x14ac:dyDescent="0.3">
      <c r="A1877">
        <v>832596</v>
      </c>
      <c r="B1877" t="s">
        <v>3083</v>
      </c>
      <c r="C1877">
        <v>1723222</v>
      </c>
      <c r="D1877" t="s">
        <v>2474</v>
      </c>
      <c r="E1877" t="s">
        <v>23</v>
      </c>
      <c r="F1877" t="s">
        <v>169</v>
      </c>
      <c r="G1877">
        <v>40.776130000000002</v>
      </c>
      <c r="H1877">
        <v>-73.948719999999994</v>
      </c>
      <c r="I1877" t="s">
        <v>25</v>
      </c>
      <c r="J1877">
        <v>250</v>
      </c>
      <c r="K1877">
        <v>4</v>
      </c>
      <c r="L1877">
        <v>1</v>
      </c>
      <c r="M1877" s="1">
        <v>42514</v>
      </c>
      <c r="N1877">
        <v>0.03</v>
      </c>
      <c r="O1877">
        <v>1</v>
      </c>
      <c r="P1877">
        <v>0</v>
      </c>
    </row>
    <row r="1878" spans="1:16" x14ac:dyDescent="0.3">
      <c r="A1878">
        <v>832772</v>
      </c>
      <c r="B1878" t="s">
        <v>3084</v>
      </c>
      <c r="C1878">
        <v>4358812</v>
      </c>
      <c r="D1878" t="s">
        <v>543</v>
      </c>
      <c r="E1878" t="s">
        <v>23</v>
      </c>
      <c r="F1878" t="s">
        <v>46</v>
      </c>
      <c r="G1878">
        <v>40.778370000000002</v>
      </c>
      <c r="H1878">
        <v>-73.979640000000003</v>
      </c>
      <c r="I1878" t="s">
        <v>25</v>
      </c>
      <c r="J1878">
        <v>175</v>
      </c>
      <c r="K1878">
        <v>7</v>
      </c>
      <c r="L1878">
        <v>23</v>
      </c>
      <c r="M1878" s="1">
        <v>43526</v>
      </c>
      <c r="N1878">
        <v>0.28999999999999998</v>
      </c>
      <c r="O1878">
        <v>1</v>
      </c>
      <c r="P1878">
        <v>0</v>
      </c>
    </row>
    <row r="1879" spans="1:16" x14ac:dyDescent="0.3">
      <c r="A1879">
        <v>833519</v>
      </c>
      <c r="B1879" t="s">
        <v>3085</v>
      </c>
      <c r="C1879">
        <v>4112404</v>
      </c>
      <c r="D1879" t="s">
        <v>284</v>
      </c>
      <c r="E1879" t="s">
        <v>23</v>
      </c>
      <c r="F1879" t="s">
        <v>193</v>
      </c>
      <c r="G1879">
        <v>40.851230000000001</v>
      </c>
      <c r="H1879">
        <v>-73.932230000000004</v>
      </c>
      <c r="I1879" t="s">
        <v>20</v>
      </c>
      <c r="J1879">
        <v>40</v>
      </c>
      <c r="K1879">
        <v>15</v>
      </c>
      <c r="L1879">
        <v>4</v>
      </c>
      <c r="M1879" s="1">
        <v>43466</v>
      </c>
      <c r="N1879">
        <v>0.05</v>
      </c>
      <c r="O1879">
        <v>3</v>
      </c>
      <c r="P1879">
        <v>353</v>
      </c>
    </row>
    <row r="1880" spans="1:16" x14ac:dyDescent="0.3">
      <c r="A1880">
        <v>834088</v>
      </c>
      <c r="B1880" t="s">
        <v>3086</v>
      </c>
      <c r="C1880">
        <v>4363775</v>
      </c>
      <c r="D1880" t="s">
        <v>3087</v>
      </c>
      <c r="E1880" t="s">
        <v>18</v>
      </c>
      <c r="F1880" t="s">
        <v>104</v>
      </c>
      <c r="G1880">
        <v>40.731839999999998</v>
      </c>
      <c r="H1880">
        <v>-73.958020000000005</v>
      </c>
      <c r="I1880" t="s">
        <v>20</v>
      </c>
      <c r="J1880">
        <v>55</v>
      </c>
      <c r="K1880">
        <v>11</v>
      </c>
      <c r="L1880">
        <v>11</v>
      </c>
      <c r="M1880" s="1">
        <v>43343</v>
      </c>
      <c r="N1880">
        <v>0.23</v>
      </c>
      <c r="O1880">
        <v>3</v>
      </c>
      <c r="P1880">
        <v>11</v>
      </c>
    </row>
    <row r="1881" spans="1:16" x14ac:dyDescent="0.3">
      <c r="A1881">
        <v>834190</v>
      </c>
      <c r="B1881" t="s">
        <v>3088</v>
      </c>
      <c r="C1881">
        <v>2369681</v>
      </c>
      <c r="D1881" t="s">
        <v>393</v>
      </c>
      <c r="E1881" t="s">
        <v>23</v>
      </c>
      <c r="F1881" t="s">
        <v>118</v>
      </c>
      <c r="G1881">
        <v>40.719209999999997</v>
      </c>
      <c r="H1881">
        <v>-73.991159999999994</v>
      </c>
      <c r="I1881" t="s">
        <v>20</v>
      </c>
      <c r="J1881">
        <v>99</v>
      </c>
      <c r="K1881">
        <v>2</v>
      </c>
      <c r="L1881">
        <v>540</v>
      </c>
      <c r="M1881" s="1">
        <v>43652</v>
      </c>
      <c r="N1881">
        <v>6.95</v>
      </c>
      <c r="O1881">
        <v>1</v>
      </c>
      <c r="P1881">
        <v>179</v>
      </c>
    </row>
    <row r="1882" spans="1:16" x14ac:dyDescent="0.3">
      <c r="A1882">
        <v>834968</v>
      </c>
      <c r="B1882" t="s">
        <v>3089</v>
      </c>
      <c r="C1882">
        <v>1896642</v>
      </c>
      <c r="D1882" t="s">
        <v>1184</v>
      </c>
      <c r="E1882" t="s">
        <v>18</v>
      </c>
      <c r="F1882" t="s">
        <v>64</v>
      </c>
      <c r="G1882">
        <v>40.716990000000003</v>
      </c>
      <c r="H1882">
        <v>-73.958169999999996</v>
      </c>
      <c r="I1882" t="s">
        <v>25</v>
      </c>
      <c r="J1882">
        <v>500</v>
      </c>
      <c r="K1882">
        <v>5</v>
      </c>
      <c r="L1882">
        <v>0</v>
      </c>
      <c r="O1882">
        <v>1</v>
      </c>
      <c r="P1882">
        <v>0</v>
      </c>
    </row>
    <row r="1883" spans="1:16" x14ac:dyDescent="0.3">
      <c r="A1883">
        <v>836578</v>
      </c>
      <c r="B1883" t="s">
        <v>3090</v>
      </c>
      <c r="C1883">
        <v>1268505</v>
      </c>
      <c r="D1883" t="s">
        <v>3091</v>
      </c>
      <c r="E1883" t="s">
        <v>23</v>
      </c>
      <c r="F1883" t="s">
        <v>70</v>
      </c>
      <c r="G1883">
        <v>40.743720000000003</v>
      </c>
      <c r="H1883">
        <v>-74.000209999999996</v>
      </c>
      <c r="I1883" t="s">
        <v>25</v>
      </c>
      <c r="J1883">
        <v>240</v>
      </c>
      <c r="K1883">
        <v>7</v>
      </c>
      <c r="L1883">
        <v>26</v>
      </c>
      <c r="M1883" s="1">
        <v>43598</v>
      </c>
      <c r="N1883">
        <v>0.37</v>
      </c>
      <c r="O1883">
        <v>1</v>
      </c>
      <c r="P1883">
        <v>330</v>
      </c>
    </row>
    <row r="1884" spans="1:16" x14ac:dyDescent="0.3">
      <c r="A1884">
        <v>836720</v>
      </c>
      <c r="B1884" t="s">
        <v>3092</v>
      </c>
      <c r="C1884">
        <v>4372934</v>
      </c>
      <c r="D1884" t="s">
        <v>3093</v>
      </c>
      <c r="E1884" t="s">
        <v>135</v>
      </c>
      <c r="F1884" t="s">
        <v>3094</v>
      </c>
      <c r="G1884">
        <v>40.784170000000003</v>
      </c>
      <c r="H1884">
        <v>-73.838750000000005</v>
      </c>
      <c r="I1884" t="s">
        <v>25</v>
      </c>
      <c r="J1884">
        <v>400</v>
      </c>
      <c r="K1884">
        <v>2</v>
      </c>
      <c r="L1884">
        <v>47</v>
      </c>
      <c r="M1884" s="1">
        <v>43627</v>
      </c>
      <c r="N1884">
        <v>0.61</v>
      </c>
      <c r="O1884">
        <v>1</v>
      </c>
      <c r="P1884">
        <v>361</v>
      </c>
    </row>
    <row r="1885" spans="1:16" x14ac:dyDescent="0.3">
      <c r="A1885">
        <v>837256</v>
      </c>
      <c r="B1885" t="s">
        <v>3095</v>
      </c>
      <c r="C1885">
        <v>2862643</v>
      </c>
      <c r="D1885" t="s">
        <v>3096</v>
      </c>
      <c r="E1885" t="s">
        <v>23</v>
      </c>
      <c r="F1885" t="s">
        <v>169</v>
      </c>
      <c r="G1885">
        <v>40.773890000000002</v>
      </c>
      <c r="H1885">
        <v>-73.950999999999993</v>
      </c>
      <c r="I1885" t="s">
        <v>25</v>
      </c>
      <c r="J1885">
        <v>280</v>
      </c>
      <c r="K1885">
        <v>2</v>
      </c>
      <c r="L1885">
        <v>0</v>
      </c>
      <c r="O1885">
        <v>1</v>
      </c>
      <c r="P1885">
        <v>0</v>
      </c>
    </row>
    <row r="1886" spans="1:16" x14ac:dyDescent="0.3">
      <c r="A1886">
        <v>837282</v>
      </c>
      <c r="B1886" t="s">
        <v>3097</v>
      </c>
      <c r="C1886">
        <v>4375496</v>
      </c>
      <c r="D1886" t="s">
        <v>1660</v>
      </c>
      <c r="E1886" t="s">
        <v>23</v>
      </c>
      <c r="F1886" t="s">
        <v>1108</v>
      </c>
      <c r="G1886">
        <v>40.71969</v>
      </c>
      <c r="H1886">
        <v>-74.008759999999995</v>
      </c>
      <c r="I1886" t="s">
        <v>25</v>
      </c>
      <c r="J1886">
        <v>235</v>
      </c>
      <c r="K1886">
        <v>3</v>
      </c>
      <c r="L1886">
        <v>5</v>
      </c>
      <c r="M1886" s="1">
        <v>42281</v>
      </c>
      <c r="N1886">
        <v>0.08</v>
      </c>
      <c r="O1886">
        <v>1</v>
      </c>
      <c r="P1886">
        <v>177</v>
      </c>
    </row>
    <row r="1887" spans="1:16" x14ac:dyDescent="0.3">
      <c r="A1887">
        <v>837430</v>
      </c>
      <c r="B1887" t="s">
        <v>3098</v>
      </c>
      <c r="C1887">
        <v>252365</v>
      </c>
      <c r="D1887" t="s">
        <v>3099</v>
      </c>
      <c r="E1887" t="s">
        <v>23</v>
      </c>
      <c r="F1887" t="s">
        <v>97</v>
      </c>
      <c r="G1887">
        <v>40.722499999999997</v>
      </c>
      <c r="H1887">
        <v>-73.982669999999999</v>
      </c>
      <c r="I1887" t="s">
        <v>25</v>
      </c>
      <c r="J1887">
        <v>130</v>
      </c>
      <c r="K1887">
        <v>5</v>
      </c>
      <c r="L1887">
        <v>4</v>
      </c>
      <c r="M1887" s="1">
        <v>42007</v>
      </c>
      <c r="N1887">
        <v>0.05</v>
      </c>
      <c r="O1887">
        <v>1</v>
      </c>
      <c r="P1887">
        <v>0</v>
      </c>
    </row>
    <row r="1888" spans="1:16" x14ac:dyDescent="0.3">
      <c r="A1888">
        <v>837503</v>
      </c>
      <c r="B1888" t="s">
        <v>3100</v>
      </c>
      <c r="C1888">
        <v>265525</v>
      </c>
      <c r="D1888" t="s">
        <v>184</v>
      </c>
      <c r="E1888" t="s">
        <v>18</v>
      </c>
      <c r="F1888" t="s">
        <v>40</v>
      </c>
      <c r="G1888">
        <v>40.691650000000003</v>
      </c>
      <c r="H1888">
        <v>-73.954560000000001</v>
      </c>
      <c r="I1888" t="s">
        <v>25</v>
      </c>
      <c r="J1888">
        <v>96</v>
      </c>
      <c r="K1888">
        <v>5</v>
      </c>
      <c r="L1888">
        <v>224</v>
      </c>
      <c r="M1888" s="1">
        <v>43637</v>
      </c>
      <c r="N1888">
        <v>2.82</v>
      </c>
      <c r="O1888">
        <v>1</v>
      </c>
      <c r="P1888">
        <v>77</v>
      </c>
    </row>
    <row r="1889" spans="1:16" x14ac:dyDescent="0.3">
      <c r="A1889">
        <v>837958</v>
      </c>
      <c r="B1889" t="s">
        <v>3101</v>
      </c>
      <c r="C1889">
        <v>4378763</v>
      </c>
      <c r="D1889" t="s">
        <v>1258</v>
      </c>
      <c r="E1889" t="s">
        <v>135</v>
      </c>
      <c r="F1889" t="s">
        <v>136</v>
      </c>
      <c r="G1889">
        <v>40.752899999999997</v>
      </c>
      <c r="H1889">
        <v>-73.929850000000002</v>
      </c>
      <c r="I1889" t="s">
        <v>20</v>
      </c>
      <c r="J1889">
        <v>63</v>
      </c>
      <c r="K1889">
        <v>2</v>
      </c>
      <c r="L1889">
        <v>26</v>
      </c>
      <c r="M1889" s="1">
        <v>41833</v>
      </c>
      <c r="N1889">
        <v>0.33</v>
      </c>
      <c r="O1889">
        <v>3</v>
      </c>
      <c r="P1889">
        <v>249</v>
      </c>
    </row>
    <row r="1890" spans="1:16" x14ac:dyDescent="0.3">
      <c r="A1890">
        <v>838070</v>
      </c>
      <c r="B1890" t="s">
        <v>3102</v>
      </c>
      <c r="C1890">
        <v>240048</v>
      </c>
      <c r="D1890" t="s">
        <v>2620</v>
      </c>
      <c r="E1890" t="s">
        <v>18</v>
      </c>
      <c r="F1890" t="s">
        <v>1142</v>
      </c>
      <c r="G1890">
        <v>40.660589999999999</v>
      </c>
      <c r="H1890">
        <v>-73.993610000000004</v>
      </c>
      <c r="I1890" t="s">
        <v>25</v>
      </c>
      <c r="J1890">
        <v>150</v>
      </c>
      <c r="K1890">
        <v>10</v>
      </c>
      <c r="L1890">
        <v>8</v>
      </c>
      <c r="M1890" s="1">
        <v>43274</v>
      </c>
      <c r="N1890">
        <v>0.17</v>
      </c>
      <c r="O1890">
        <v>2</v>
      </c>
      <c r="P1890">
        <v>176</v>
      </c>
    </row>
    <row r="1891" spans="1:16" x14ac:dyDescent="0.3">
      <c r="A1891">
        <v>838586</v>
      </c>
      <c r="B1891" t="s">
        <v>3103</v>
      </c>
      <c r="C1891">
        <v>326150</v>
      </c>
      <c r="D1891" t="s">
        <v>3104</v>
      </c>
      <c r="E1891" t="s">
        <v>18</v>
      </c>
      <c r="F1891" t="s">
        <v>64</v>
      </c>
      <c r="G1891">
        <v>40.717329999999997</v>
      </c>
      <c r="H1891">
        <v>-73.953100000000006</v>
      </c>
      <c r="I1891" t="s">
        <v>25</v>
      </c>
      <c r="J1891">
        <v>200</v>
      </c>
      <c r="K1891">
        <v>2</v>
      </c>
      <c r="L1891">
        <v>11</v>
      </c>
      <c r="M1891" s="1">
        <v>43582</v>
      </c>
      <c r="N1891">
        <v>0.23</v>
      </c>
      <c r="O1891">
        <v>1</v>
      </c>
      <c r="P1891">
        <v>0</v>
      </c>
    </row>
    <row r="1892" spans="1:16" x14ac:dyDescent="0.3">
      <c r="A1892">
        <v>838974</v>
      </c>
      <c r="B1892" t="s">
        <v>3105</v>
      </c>
      <c r="C1892">
        <v>4255319</v>
      </c>
      <c r="D1892" t="s">
        <v>33</v>
      </c>
      <c r="E1892" t="s">
        <v>18</v>
      </c>
      <c r="F1892" t="s">
        <v>172</v>
      </c>
      <c r="G1892">
        <v>40.679220000000001</v>
      </c>
      <c r="H1892">
        <v>-73.969070000000002</v>
      </c>
      <c r="I1892" t="s">
        <v>25</v>
      </c>
      <c r="J1892">
        <v>90</v>
      </c>
      <c r="K1892">
        <v>7</v>
      </c>
      <c r="L1892">
        <v>6</v>
      </c>
      <c r="M1892" s="1">
        <v>43103</v>
      </c>
      <c r="N1892">
        <v>0.08</v>
      </c>
      <c r="O1892">
        <v>1</v>
      </c>
      <c r="P1892">
        <v>0</v>
      </c>
    </row>
    <row r="1893" spans="1:16" x14ac:dyDescent="0.3">
      <c r="A1893">
        <v>839058</v>
      </c>
      <c r="B1893" t="s">
        <v>3106</v>
      </c>
      <c r="C1893">
        <v>4383196</v>
      </c>
      <c r="D1893" t="s">
        <v>566</v>
      </c>
      <c r="E1893" t="s">
        <v>23</v>
      </c>
      <c r="F1893" t="s">
        <v>24</v>
      </c>
      <c r="G1893">
        <v>40.761879999999998</v>
      </c>
      <c r="H1893">
        <v>-73.97193</v>
      </c>
      <c r="I1893" t="s">
        <v>25</v>
      </c>
      <c r="J1893">
        <v>269</v>
      </c>
      <c r="K1893">
        <v>5</v>
      </c>
      <c r="L1893">
        <v>15</v>
      </c>
      <c r="M1893" s="1">
        <v>42738</v>
      </c>
      <c r="N1893">
        <v>0.22</v>
      </c>
      <c r="O1893">
        <v>1</v>
      </c>
      <c r="P1893">
        <v>0</v>
      </c>
    </row>
    <row r="1894" spans="1:16" x14ac:dyDescent="0.3">
      <c r="A1894">
        <v>839539</v>
      </c>
      <c r="B1894" t="s">
        <v>3107</v>
      </c>
      <c r="C1894">
        <v>3200135</v>
      </c>
      <c r="D1894" t="s">
        <v>2228</v>
      </c>
      <c r="E1894" t="s">
        <v>23</v>
      </c>
      <c r="F1894" t="s">
        <v>97</v>
      </c>
      <c r="G1894">
        <v>40.728760000000001</v>
      </c>
      <c r="H1894">
        <v>-73.984129999999993</v>
      </c>
      <c r="I1894" t="s">
        <v>20</v>
      </c>
      <c r="J1894">
        <v>80</v>
      </c>
      <c r="K1894">
        <v>7</v>
      </c>
      <c r="L1894">
        <v>0</v>
      </c>
      <c r="O1894">
        <v>1</v>
      </c>
      <c r="P1894">
        <v>31</v>
      </c>
    </row>
    <row r="1895" spans="1:16" x14ac:dyDescent="0.3">
      <c r="A1895">
        <v>840103</v>
      </c>
      <c r="B1895" t="s">
        <v>3108</v>
      </c>
      <c r="C1895">
        <v>164534</v>
      </c>
      <c r="D1895" t="s">
        <v>798</v>
      </c>
      <c r="E1895" t="s">
        <v>18</v>
      </c>
      <c r="F1895" t="s">
        <v>172</v>
      </c>
      <c r="G1895">
        <v>40.680619999999998</v>
      </c>
      <c r="H1895">
        <v>-73.970420000000004</v>
      </c>
      <c r="I1895" t="s">
        <v>20</v>
      </c>
      <c r="J1895">
        <v>80</v>
      </c>
      <c r="K1895">
        <v>2</v>
      </c>
      <c r="L1895">
        <v>24</v>
      </c>
      <c r="M1895" s="1">
        <v>42247</v>
      </c>
      <c r="N1895">
        <v>0.33</v>
      </c>
      <c r="O1895">
        <v>1</v>
      </c>
      <c r="P1895">
        <v>0</v>
      </c>
    </row>
    <row r="1896" spans="1:16" x14ac:dyDescent="0.3">
      <c r="A1896">
        <v>840594</v>
      </c>
      <c r="B1896" t="s">
        <v>3109</v>
      </c>
      <c r="C1896">
        <v>4389865</v>
      </c>
      <c r="D1896" t="s">
        <v>3110</v>
      </c>
      <c r="E1896" t="s">
        <v>23</v>
      </c>
      <c r="F1896" t="s">
        <v>61</v>
      </c>
      <c r="G1896">
        <v>40.731259999999999</v>
      </c>
      <c r="H1896">
        <v>-74.005020000000002</v>
      </c>
      <c r="I1896" t="s">
        <v>25</v>
      </c>
      <c r="J1896">
        <v>400</v>
      </c>
      <c r="K1896">
        <v>7</v>
      </c>
      <c r="L1896">
        <v>7</v>
      </c>
      <c r="M1896" s="1">
        <v>43386</v>
      </c>
      <c r="N1896">
        <v>0.1</v>
      </c>
      <c r="O1896">
        <v>1</v>
      </c>
      <c r="P1896">
        <v>365</v>
      </c>
    </row>
    <row r="1897" spans="1:16" x14ac:dyDescent="0.3">
      <c r="A1897">
        <v>840667</v>
      </c>
      <c r="B1897" t="s">
        <v>3111</v>
      </c>
      <c r="C1897">
        <v>4390058</v>
      </c>
      <c r="D1897" t="s">
        <v>933</v>
      </c>
      <c r="E1897" t="s">
        <v>23</v>
      </c>
      <c r="F1897" t="s">
        <v>503</v>
      </c>
      <c r="G1897">
        <v>40.73075</v>
      </c>
      <c r="H1897">
        <v>-73.992649999999998</v>
      </c>
      <c r="I1897" t="s">
        <v>25</v>
      </c>
      <c r="J1897">
        <v>349</v>
      </c>
      <c r="K1897">
        <v>3</v>
      </c>
      <c r="L1897">
        <v>17</v>
      </c>
      <c r="M1897" s="1">
        <v>42700</v>
      </c>
      <c r="N1897">
        <v>0.21</v>
      </c>
      <c r="O1897">
        <v>1</v>
      </c>
      <c r="P1897">
        <v>356</v>
      </c>
    </row>
    <row r="1898" spans="1:16" x14ac:dyDescent="0.3">
      <c r="A1898">
        <v>840731</v>
      </c>
      <c r="B1898" t="s">
        <v>3112</v>
      </c>
      <c r="C1898">
        <v>4390639</v>
      </c>
      <c r="D1898" t="s">
        <v>154</v>
      </c>
      <c r="E1898" t="s">
        <v>23</v>
      </c>
      <c r="F1898" t="s">
        <v>97</v>
      </c>
      <c r="G1898">
        <v>40.733449999999998</v>
      </c>
      <c r="H1898">
        <v>-73.989559999999997</v>
      </c>
      <c r="I1898" t="s">
        <v>25</v>
      </c>
      <c r="J1898">
        <v>495</v>
      </c>
      <c r="K1898">
        <v>2</v>
      </c>
      <c r="L1898">
        <v>66</v>
      </c>
      <c r="M1898" s="1">
        <v>43647</v>
      </c>
      <c r="N1898">
        <v>0.93</v>
      </c>
      <c r="O1898">
        <v>1</v>
      </c>
      <c r="P1898">
        <v>334</v>
      </c>
    </row>
    <row r="1899" spans="1:16" x14ac:dyDescent="0.3">
      <c r="A1899">
        <v>840794</v>
      </c>
      <c r="B1899" t="s">
        <v>3113</v>
      </c>
      <c r="C1899">
        <v>4390881</v>
      </c>
      <c r="D1899" t="s">
        <v>1188</v>
      </c>
      <c r="E1899" t="s">
        <v>18</v>
      </c>
      <c r="F1899" t="s">
        <v>172</v>
      </c>
      <c r="G1899">
        <v>40.676299999999998</v>
      </c>
      <c r="H1899">
        <v>-73.965280000000007</v>
      </c>
      <c r="I1899" t="s">
        <v>25</v>
      </c>
      <c r="J1899">
        <v>85</v>
      </c>
      <c r="K1899">
        <v>14</v>
      </c>
      <c r="L1899">
        <v>13</v>
      </c>
      <c r="M1899" s="1">
        <v>43491</v>
      </c>
      <c r="N1899">
        <v>0.17</v>
      </c>
      <c r="O1899">
        <v>1</v>
      </c>
      <c r="P1899">
        <v>22</v>
      </c>
    </row>
    <row r="1900" spans="1:16" x14ac:dyDescent="0.3">
      <c r="A1900">
        <v>841075</v>
      </c>
      <c r="B1900" t="s">
        <v>3114</v>
      </c>
      <c r="C1900">
        <v>4392420</v>
      </c>
      <c r="D1900" t="s">
        <v>17</v>
      </c>
      <c r="E1900" t="s">
        <v>18</v>
      </c>
      <c r="F1900" t="s">
        <v>113</v>
      </c>
      <c r="G1900">
        <v>40.703659999999999</v>
      </c>
      <c r="H1900">
        <v>-73.926900000000003</v>
      </c>
      <c r="I1900" t="s">
        <v>25</v>
      </c>
      <c r="J1900">
        <v>85</v>
      </c>
      <c r="K1900">
        <v>15</v>
      </c>
      <c r="L1900">
        <v>22</v>
      </c>
      <c r="M1900" s="1">
        <v>42665</v>
      </c>
      <c r="N1900">
        <v>0.28000000000000003</v>
      </c>
      <c r="O1900">
        <v>1</v>
      </c>
      <c r="P1900">
        <v>0</v>
      </c>
    </row>
    <row r="1901" spans="1:16" x14ac:dyDescent="0.3">
      <c r="A1901">
        <v>841211</v>
      </c>
      <c r="B1901" t="s">
        <v>3115</v>
      </c>
      <c r="C1901">
        <v>3665164</v>
      </c>
      <c r="D1901" t="s">
        <v>1190</v>
      </c>
      <c r="E1901" t="s">
        <v>23</v>
      </c>
      <c r="F1901" t="s">
        <v>70</v>
      </c>
      <c r="G1901">
        <v>40.746600000000001</v>
      </c>
      <c r="H1901">
        <v>-73.992189999999994</v>
      </c>
      <c r="I1901" t="s">
        <v>20</v>
      </c>
      <c r="J1901">
        <v>999</v>
      </c>
      <c r="K1901">
        <v>10</v>
      </c>
      <c r="L1901">
        <v>30</v>
      </c>
      <c r="M1901" s="1">
        <v>42655</v>
      </c>
      <c r="N1901">
        <v>0.4</v>
      </c>
      <c r="O1901">
        <v>1</v>
      </c>
      <c r="P1901">
        <v>365</v>
      </c>
    </row>
    <row r="1902" spans="1:16" x14ac:dyDescent="0.3">
      <c r="A1902">
        <v>841292</v>
      </c>
      <c r="B1902" t="s">
        <v>3116</v>
      </c>
      <c r="C1902">
        <v>4393626</v>
      </c>
      <c r="D1902" t="s">
        <v>1396</v>
      </c>
      <c r="E1902" t="s">
        <v>23</v>
      </c>
      <c r="F1902" t="s">
        <v>70</v>
      </c>
      <c r="G1902">
        <v>40.747120000000002</v>
      </c>
      <c r="H1902">
        <v>-73.995140000000006</v>
      </c>
      <c r="I1902" t="s">
        <v>20</v>
      </c>
      <c r="J1902">
        <v>109</v>
      </c>
      <c r="K1902">
        <v>3</v>
      </c>
      <c r="L1902">
        <v>26</v>
      </c>
      <c r="M1902" s="1">
        <v>43612</v>
      </c>
      <c r="N1902">
        <v>0.36</v>
      </c>
      <c r="O1902">
        <v>2</v>
      </c>
      <c r="P1902">
        <v>18</v>
      </c>
    </row>
    <row r="1903" spans="1:16" x14ac:dyDescent="0.3">
      <c r="A1903">
        <v>841484</v>
      </c>
      <c r="B1903" t="s">
        <v>3117</v>
      </c>
      <c r="C1903">
        <v>2682735</v>
      </c>
      <c r="D1903" t="s">
        <v>1394</v>
      </c>
      <c r="E1903" t="s">
        <v>23</v>
      </c>
      <c r="F1903" t="s">
        <v>118</v>
      </c>
      <c r="G1903">
        <v>40.718919999999997</v>
      </c>
      <c r="H1903">
        <v>-73.986270000000005</v>
      </c>
      <c r="I1903" t="s">
        <v>25</v>
      </c>
      <c r="J1903">
        <v>175</v>
      </c>
      <c r="K1903">
        <v>3</v>
      </c>
      <c r="L1903">
        <v>50</v>
      </c>
      <c r="M1903" s="1">
        <v>43646</v>
      </c>
      <c r="N1903">
        <v>0.63</v>
      </c>
      <c r="O1903">
        <v>1</v>
      </c>
      <c r="P1903">
        <v>1</v>
      </c>
    </row>
    <row r="1904" spans="1:16" x14ac:dyDescent="0.3">
      <c r="A1904">
        <v>842167</v>
      </c>
      <c r="B1904" t="s">
        <v>3118</v>
      </c>
      <c r="C1904">
        <v>2257960</v>
      </c>
      <c r="D1904" t="s">
        <v>1040</v>
      </c>
      <c r="E1904" t="s">
        <v>23</v>
      </c>
      <c r="F1904" t="s">
        <v>49</v>
      </c>
      <c r="G1904">
        <v>40.71593</v>
      </c>
      <c r="H1904">
        <v>-73.990309999999994</v>
      </c>
      <c r="I1904" t="s">
        <v>25</v>
      </c>
      <c r="J1904">
        <v>150</v>
      </c>
      <c r="K1904">
        <v>4</v>
      </c>
      <c r="L1904">
        <v>14</v>
      </c>
      <c r="M1904" s="1">
        <v>43613</v>
      </c>
      <c r="N1904">
        <v>0.31</v>
      </c>
      <c r="O1904">
        <v>1</v>
      </c>
      <c r="P1904">
        <v>18</v>
      </c>
    </row>
    <row r="1905" spans="1:16" x14ac:dyDescent="0.3">
      <c r="A1905">
        <v>842176</v>
      </c>
      <c r="B1905" t="s">
        <v>3119</v>
      </c>
      <c r="C1905">
        <v>3330412</v>
      </c>
      <c r="D1905" t="s">
        <v>3120</v>
      </c>
      <c r="E1905" t="s">
        <v>18</v>
      </c>
      <c r="F1905" t="s">
        <v>64</v>
      </c>
      <c r="G1905">
        <v>40.715409999999999</v>
      </c>
      <c r="H1905">
        <v>-73.944640000000007</v>
      </c>
      <c r="I1905" t="s">
        <v>20</v>
      </c>
      <c r="J1905">
        <v>80</v>
      </c>
      <c r="K1905">
        <v>4</v>
      </c>
      <c r="L1905">
        <v>80</v>
      </c>
      <c r="M1905" s="1">
        <v>43026</v>
      </c>
      <c r="N1905">
        <v>1.08</v>
      </c>
      <c r="O1905">
        <v>1</v>
      </c>
      <c r="P1905">
        <v>245</v>
      </c>
    </row>
    <row r="1906" spans="1:16" x14ac:dyDescent="0.3">
      <c r="A1906">
        <v>842494</v>
      </c>
      <c r="B1906" t="s">
        <v>3121</v>
      </c>
      <c r="C1906">
        <v>148545</v>
      </c>
      <c r="D1906" t="s">
        <v>294</v>
      </c>
      <c r="E1906" t="s">
        <v>23</v>
      </c>
      <c r="F1906" t="s">
        <v>46</v>
      </c>
      <c r="G1906">
        <v>40.778860000000002</v>
      </c>
      <c r="H1906">
        <v>-73.984440000000006</v>
      </c>
      <c r="I1906" t="s">
        <v>25</v>
      </c>
      <c r="J1906">
        <v>150</v>
      </c>
      <c r="K1906">
        <v>7</v>
      </c>
      <c r="L1906">
        <v>1</v>
      </c>
      <c r="M1906" s="1">
        <v>41587</v>
      </c>
      <c r="N1906">
        <v>0.01</v>
      </c>
      <c r="O1906">
        <v>1</v>
      </c>
      <c r="P1906">
        <v>0</v>
      </c>
    </row>
    <row r="1907" spans="1:16" x14ac:dyDescent="0.3">
      <c r="A1907">
        <v>842973</v>
      </c>
      <c r="B1907" t="s">
        <v>3122</v>
      </c>
      <c r="C1907">
        <v>4401275</v>
      </c>
      <c r="D1907" t="s">
        <v>3123</v>
      </c>
      <c r="E1907" t="s">
        <v>23</v>
      </c>
      <c r="F1907" t="s">
        <v>43</v>
      </c>
      <c r="G1907">
        <v>40.761940000000003</v>
      </c>
      <c r="H1907">
        <v>-73.993459999999999</v>
      </c>
      <c r="I1907" t="s">
        <v>25</v>
      </c>
      <c r="J1907">
        <v>175</v>
      </c>
      <c r="K1907">
        <v>1</v>
      </c>
      <c r="L1907">
        <v>33</v>
      </c>
      <c r="M1907" s="1">
        <v>42459</v>
      </c>
      <c r="N1907">
        <v>0.44</v>
      </c>
      <c r="O1907">
        <v>1</v>
      </c>
      <c r="P1907">
        <v>0</v>
      </c>
    </row>
    <row r="1908" spans="1:16" x14ac:dyDescent="0.3">
      <c r="A1908">
        <v>843003</v>
      </c>
      <c r="B1908" t="s">
        <v>3124</v>
      </c>
      <c r="C1908">
        <v>864735</v>
      </c>
      <c r="D1908" t="s">
        <v>459</v>
      </c>
      <c r="E1908" t="s">
        <v>135</v>
      </c>
      <c r="F1908" t="s">
        <v>547</v>
      </c>
      <c r="G1908">
        <v>40.75665</v>
      </c>
      <c r="H1908">
        <v>-73.920150000000007</v>
      </c>
      <c r="I1908" t="s">
        <v>25</v>
      </c>
      <c r="J1908">
        <v>107</v>
      </c>
      <c r="K1908">
        <v>30</v>
      </c>
      <c r="L1908">
        <v>15</v>
      </c>
      <c r="M1908" s="1">
        <v>43585</v>
      </c>
      <c r="N1908">
        <v>0.19</v>
      </c>
      <c r="O1908">
        <v>8</v>
      </c>
      <c r="P1908">
        <v>268</v>
      </c>
    </row>
    <row r="1909" spans="1:16" x14ac:dyDescent="0.3">
      <c r="A1909">
        <v>843036</v>
      </c>
      <c r="B1909" t="s">
        <v>3125</v>
      </c>
      <c r="C1909">
        <v>4401623</v>
      </c>
      <c r="D1909" t="s">
        <v>3126</v>
      </c>
      <c r="E1909" t="s">
        <v>23</v>
      </c>
      <c r="F1909" t="s">
        <v>193</v>
      </c>
      <c r="G1909">
        <v>40.847140000000003</v>
      </c>
      <c r="H1909">
        <v>-73.941720000000004</v>
      </c>
      <c r="I1909" t="s">
        <v>25</v>
      </c>
      <c r="J1909">
        <v>80</v>
      </c>
      <c r="K1909">
        <v>60</v>
      </c>
      <c r="L1909">
        <v>22</v>
      </c>
      <c r="M1909" s="1">
        <v>43572</v>
      </c>
      <c r="N1909">
        <v>0.28000000000000003</v>
      </c>
      <c r="O1909">
        <v>1</v>
      </c>
      <c r="P1909">
        <v>226</v>
      </c>
    </row>
    <row r="1910" spans="1:16" x14ac:dyDescent="0.3">
      <c r="A1910">
        <v>843491</v>
      </c>
      <c r="B1910" t="s">
        <v>3127</v>
      </c>
      <c r="C1910">
        <v>4241953</v>
      </c>
      <c r="D1910" t="s">
        <v>3019</v>
      </c>
      <c r="E1910" t="s">
        <v>135</v>
      </c>
      <c r="F1910" t="s">
        <v>328</v>
      </c>
      <c r="G1910">
        <v>40.760739999999998</v>
      </c>
      <c r="H1910">
        <v>-73.809690000000003</v>
      </c>
      <c r="I1910" t="s">
        <v>20</v>
      </c>
      <c r="J1910">
        <v>80</v>
      </c>
      <c r="K1910">
        <v>3</v>
      </c>
      <c r="L1910">
        <v>8</v>
      </c>
      <c r="M1910" s="1">
        <v>43469</v>
      </c>
      <c r="N1910">
        <v>0.17</v>
      </c>
      <c r="O1910">
        <v>4</v>
      </c>
      <c r="P1910">
        <v>342</v>
      </c>
    </row>
    <row r="1911" spans="1:16" x14ac:dyDescent="0.3">
      <c r="A1911">
        <v>843499</v>
      </c>
      <c r="B1911" t="s">
        <v>3128</v>
      </c>
      <c r="C1911">
        <v>350553</v>
      </c>
      <c r="D1911" t="s">
        <v>3129</v>
      </c>
      <c r="E1911" t="s">
        <v>23</v>
      </c>
      <c r="F1911" t="s">
        <v>28</v>
      </c>
      <c r="G1911">
        <v>40.812899999999999</v>
      </c>
      <c r="H1911">
        <v>-73.952129999999997</v>
      </c>
      <c r="I1911" t="s">
        <v>20</v>
      </c>
      <c r="J1911">
        <v>75</v>
      </c>
      <c r="K1911">
        <v>1</v>
      </c>
      <c r="L1911">
        <v>4</v>
      </c>
      <c r="M1911" s="1">
        <v>42006</v>
      </c>
      <c r="N1911">
        <v>0.06</v>
      </c>
      <c r="O1911">
        <v>2</v>
      </c>
      <c r="P1911">
        <v>0</v>
      </c>
    </row>
    <row r="1912" spans="1:16" x14ac:dyDescent="0.3">
      <c r="A1912">
        <v>843524</v>
      </c>
      <c r="B1912" t="s">
        <v>3130</v>
      </c>
      <c r="C1912">
        <v>673406</v>
      </c>
      <c r="D1912" t="s">
        <v>3131</v>
      </c>
      <c r="E1912" t="s">
        <v>18</v>
      </c>
      <c r="F1912" t="s">
        <v>113</v>
      </c>
      <c r="G1912">
        <v>40.70234</v>
      </c>
      <c r="H1912">
        <v>-73.924239999999998</v>
      </c>
      <c r="I1912" t="s">
        <v>25</v>
      </c>
      <c r="J1912">
        <v>800</v>
      </c>
      <c r="K1912">
        <v>1</v>
      </c>
      <c r="L1912">
        <v>34</v>
      </c>
      <c r="M1912" s="1">
        <v>43647</v>
      </c>
      <c r="N1912">
        <v>0.45</v>
      </c>
      <c r="O1912">
        <v>1</v>
      </c>
      <c r="P1912">
        <v>365</v>
      </c>
    </row>
    <row r="1913" spans="1:16" x14ac:dyDescent="0.3">
      <c r="A1913">
        <v>844319</v>
      </c>
      <c r="B1913" t="s">
        <v>3132</v>
      </c>
      <c r="C1913">
        <v>683027</v>
      </c>
      <c r="D1913" t="s">
        <v>2520</v>
      </c>
      <c r="E1913" t="s">
        <v>18</v>
      </c>
      <c r="F1913" t="s">
        <v>116</v>
      </c>
      <c r="G1913">
        <v>40.62961</v>
      </c>
      <c r="H1913">
        <v>-73.9572</v>
      </c>
      <c r="I1913" t="s">
        <v>25</v>
      </c>
      <c r="J1913">
        <v>130</v>
      </c>
      <c r="K1913">
        <v>1</v>
      </c>
      <c r="L1913">
        <v>219</v>
      </c>
      <c r="M1913" s="1">
        <v>43629</v>
      </c>
      <c r="N1913">
        <v>2.91</v>
      </c>
      <c r="O1913">
        <v>1</v>
      </c>
      <c r="P1913">
        <v>237</v>
      </c>
    </row>
    <row r="1914" spans="1:16" x14ac:dyDescent="0.3">
      <c r="A1914">
        <v>845362</v>
      </c>
      <c r="B1914" t="s">
        <v>3133</v>
      </c>
      <c r="C1914">
        <v>4413463</v>
      </c>
      <c r="D1914" t="s">
        <v>830</v>
      </c>
      <c r="E1914" t="s">
        <v>23</v>
      </c>
      <c r="F1914" t="s">
        <v>61</v>
      </c>
      <c r="G1914">
        <v>40.73574</v>
      </c>
      <c r="H1914">
        <v>-74.000559999999993</v>
      </c>
      <c r="I1914" t="s">
        <v>25</v>
      </c>
      <c r="J1914">
        <v>250</v>
      </c>
      <c r="K1914">
        <v>7</v>
      </c>
      <c r="L1914">
        <v>0</v>
      </c>
      <c r="O1914">
        <v>1</v>
      </c>
      <c r="P1914">
        <v>0</v>
      </c>
    </row>
    <row r="1915" spans="1:16" x14ac:dyDescent="0.3">
      <c r="A1915">
        <v>845417</v>
      </c>
      <c r="B1915" t="s">
        <v>3134</v>
      </c>
      <c r="C1915">
        <v>3891436</v>
      </c>
      <c r="D1915" t="s">
        <v>3135</v>
      </c>
      <c r="E1915" t="s">
        <v>23</v>
      </c>
      <c r="F1915" t="s">
        <v>118</v>
      </c>
      <c r="G1915">
        <v>40.713120000000004</v>
      </c>
      <c r="H1915">
        <v>-73.99033</v>
      </c>
      <c r="I1915" t="s">
        <v>25</v>
      </c>
      <c r="J1915">
        <v>260</v>
      </c>
      <c r="K1915">
        <v>6</v>
      </c>
      <c r="L1915">
        <v>23</v>
      </c>
      <c r="M1915" s="1">
        <v>43605</v>
      </c>
      <c r="N1915">
        <v>0.3</v>
      </c>
      <c r="O1915">
        <v>1</v>
      </c>
      <c r="P1915">
        <v>0</v>
      </c>
    </row>
    <row r="1916" spans="1:16" x14ac:dyDescent="0.3">
      <c r="A1916">
        <v>845517</v>
      </c>
      <c r="B1916" t="s">
        <v>3136</v>
      </c>
      <c r="C1916">
        <v>4414425</v>
      </c>
      <c r="D1916" t="s">
        <v>2395</v>
      </c>
      <c r="E1916" t="s">
        <v>18</v>
      </c>
      <c r="F1916" t="s">
        <v>31</v>
      </c>
      <c r="G1916">
        <v>40.696910000000003</v>
      </c>
      <c r="H1916">
        <v>-73.967129999999997</v>
      </c>
      <c r="I1916" t="s">
        <v>20</v>
      </c>
      <c r="J1916">
        <v>36</v>
      </c>
      <c r="K1916">
        <v>1</v>
      </c>
      <c r="L1916">
        <v>8</v>
      </c>
      <c r="M1916" s="1">
        <v>43611</v>
      </c>
      <c r="N1916">
        <v>0.1</v>
      </c>
      <c r="O1916">
        <v>1</v>
      </c>
      <c r="P1916">
        <v>83</v>
      </c>
    </row>
    <row r="1917" spans="1:16" x14ac:dyDescent="0.3">
      <c r="A1917">
        <v>846190</v>
      </c>
      <c r="B1917" t="s">
        <v>3137</v>
      </c>
      <c r="C1917">
        <v>3159197</v>
      </c>
      <c r="D1917" t="s">
        <v>942</v>
      </c>
      <c r="E1917" t="s">
        <v>18</v>
      </c>
      <c r="F1917" t="s">
        <v>132</v>
      </c>
      <c r="G1917">
        <v>40.662509999999997</v>
      </c>
      <c r="H1917">
        <v>-73.953739999999996</v>
      </c>
      <c r="I1917" t="s">
        <v>25</v>
      </c>
      <c r="J1917">
        <v>140</v>
      </c>
      <c r="K1917">
        <v>2</v>
      </c>
      <c r="L1917">
        <v>11</v>
      </c>
      <c r="M1917" s="1">
        <v>43643</v>
      </c>
      <c r="N1917">
        <v>0.18</v>
      </c>
      <c r="O1917">
        <v>1</v>
      </c>
      <c r="P1917">
        <v>35</v>
      </c>
    </row>
    <row r="1918" spans="1:16" x14ac:dyDescent="0.3">
      <c r="A1918">
        <v>846275</v>
      </c>
      <c r="B1918" t="s">
        <v>3138</v>
      </c>
      <c r="C1918">
        <v>1732005</v>
      </c>
      <c r="D1918" t="s">
        <v>3139</v>
      </c>
      <c r="E1918" t="s">
        <v>23</v>
      </c>
      <c r="F1918" t="s">
        <v>118</v>
      </c>
      <c r="G1918">
        <v>40.720030000000001</v>
      </c>
      <c r="H1918">
        <v>-73.986930000000001</v>
      </c>
      <c r="I1918" t="s">
        <v>25</v>
      </c>
      <c r="J1918">
        <v>145</v>
      </c>
      <c r="K1918">
        <v>2</v>
      </c>
      <c r="L1918">
        <v>220</v>
      </c>
      <c r="M1918" s="1">
        <v>43637</v>
      </c>
      <c r="N1918">
        <v>2.97</v>
      </c>
      <c r="O1918">
        <v>1</v>
      </c>
      <c r="P1918">
        <v>268</v>
      </c>
    </row>
    <row r="1919" spans="1:16" x14ac:dyDescent="0.3">
      <c r="A1919">
        <v>846457</v>
      </c>
      <c r="B1919" t="s">
        <v>3140</v>
      </c>
      <c r="C1919">
        <v>945407</v>
      </c>
      <c r="D1919" t="s">
        <v>1345</v>
      </c>
      <c r="E1919" t="s">
        <v>18</v>
      </c>
      <c r="F1919" t="s">
        <v>64</v>
      </c>
      <c r="G1919">
        <v>40.714100000000002</v>
      </c>
      <c r="H1919">
        <v>-73.964770000000001</v>
      </c>
      <c r="I1919" t="s">
        <v>25</v>
      </c>
      <c r="J1919">
        <v>120</v>
      </c>
      <c r="K1919">
        <v>3</v>
      </c>
      <c r="L1919">
        <v>8</v>
      </c>
      <c r="M1919" s="1">
        <v>43003</v>
      </c>
      <c r="N1919">
        <v>0.13</v>
      </c>
      <c r="O1919">
        <v>1</v>
      </c>
      <c r="P1919">
        <v>0</v>
      </c>
    </row>
    <row r="1920" spans="1:16" x14ac:dyDescent="0.3">
      <c r="A1920">
        <v>846470</v>
      </c>
      <c r="B1920" t="s">
        <v>3141</v>
      </c>
      <c r="C1920">
        <v>430188</v>
      </c>
      <c r="D1920" t="s">
        <v>671</v>
      </c>
      <c r="E1920" t="s">
        <v>18</v>
      </c>
      <c r="F1920" t="s">
        <v>64</v>
      </c>
      <c r="G1920">
        <v>40.706940000000003</v>
      </c>
      <c r="H1920">
        <v>-73.953069999999997</v>
      </c>
      <c r="I1920" t="s">
        <v>20</v>
      </c>
      <c r="J1920">
        <v>75</v>
      </c>
      <c r="K1920">
        <v>18</v>
      </c>
      <c r="L1920">
        <v>5</v>
      </c>
      <c r="M1920" s="1">
        <v>43596</v>
      </c>
      <c r="N1920">
        <v>0.06</v>
      </c>
      <c r="O1920">
        <v>6</v>
      </c>
      <c r="P1920">
        <v>112</v>
      </c>
    </row>
    <row r="1921" spans="1:16" x14ac:dyDescent="0.3">
      <c r="A1921">
        <v>846549</v>
      </c>
      <c r="B1921" t="s">
        <v>3142</v>
      </c>
      <c r="C1921">
        <v>4420306</v>
      </c>
      <c r="D1921" t="s">
        <v>3143</v>
      </c>
      <c r="E1921" t="s">
        <v>18</v>
      </c>
      <c r="F1921" t="s">
        <v>40</v>
      </c>
      <c r="G1921">
        <v>40.689410000000002</v>
      </c>
      <c r="H1921">
        <v>-73.952470000000005</v>
      </c>
      <c r="I1921" t="s">
        <v>20</v>
      </c>
      <c r="J1921">
        <v>60</v>
      </c>
      <c r="K1921">
        <v>2</v>
      </c>
      <c r="L1921">
        <v>2</v>
      </c>
      <c r="M1921" s="1">
        <v>42218</v>
      </c>
      <c r="N1921">
        <v>0.04</v>
      </c>
      <c r="O1921">
        <v>1</v>
      </c>
      <c r="P1921">
        <v>0</v>
      </c>
    </row>
    <row r="1922" spans="1:16" x14ac:dyDescent="0.3">
      <c r="A1922">
        <v>846799</v>
      </c>
      <c r="B1922" t="s">
        <v>3144</v>
      </c>
      <c r="C1922">
        <v>4421935</v>
      </c>
      <c r="D1922" t="s">
        <v>2011</v>
      </c>
      <c r="E1922" t="s">
        <v>18</v>
      </c>
      <c r="F1922" t="s">
        <v>113</v>
      </c>
      <c r="G1922">
        <v>40.707700000000003</v>
      </c>
      <c r="H1922">
        <v>-73.922120000000007</v>
      </c>
      <c r="I1922" t="s">
        <v>20</v>
      </c>
      <c r="J1922">
        <v>69</v>
      </c>
      <c r="K1922">
        <v>30</v>
      </c>
      <c r="L1922">
        <v>51</v>
      </c>
      <c r="M1922" s="1">
        <v>42879</v>
      </c>
      <c r="N1922">
        <v>0.67</v>
      </c>
      <c r="O1922">
        <v>1</v>
      </c>
      <c r="P1922">
        <v>7</v>
      </c>
    </row>
    <row r="1923" spans="1:16" x14ac:dyDescent="0.3">
      <c r="A1923">
        <v>846829</v>
      </c>
      <c r="B1923" t="s">
        <v>3145</v>
      </c>
      <c r="C1923">
        <v>395609</v>
      </c>
      <c r="D1923" t="s">
        <v>3146</v>
      </c>
      <c r="E1923" t="s">
        <v>23</v>
      </c>
      <c r="F1923" t="s">
        <v>118</v>
      </c>
      <c r="G1923">
        <v>40.71275</v>
      </c>
      <c r="H1923">
        <v>-73.986819999999994</v>
      </c>
      <c r="I1923" t="s">
        <v>20</v>
      </c>
      <c r="J1923">
        <v>95</v>
      </c>
      <c r="K1923">
        <v>1</v>
      </c>
      <c r="L1923">
        <v>7</v>
      </c>
      <c r="M1923" s="1">
        <v>42231</v>
      </c>
      <c r="N1923">
        <v>0.12</v>
      </c>
      <c r="O1923">
        <v>1</v>
      </c>
      <c r="P1923">
        <v>0</v>
      </c>
    </row>
    <row r="1924" spans="1:16" x14ac:dyDescent="0.3">
      <c r="A1924">
        <v>846854</v>
      </c>
      <c r="B1924" t="s">
        <v>3147</v>
      </c>
      <c r="C1924">
        <v>4422368</v>
      </c>
      <c r="D1924" t="s">
        <v>3148</v>
      </c>
      <c r="E1924" t="s">
        <v>23</v>
      </c>
      <c r="F1924" t="s">
        <v>46</v>
      </c>
      <c r="G1924">
        <v>40.78689</v>
      </c>
      <c r="H1924">
        <v>-73.973140000000001</v>
      </c>
      <c r="I1924" t="s">
        <v>25</v>
      </c>
      <c r="J1924">
        <v>300</v>
      </c>
      <c r="K1924">
        <v>30</v>
      </c>
      <c r="L1924">
        <v>93</v>
      </c>
      <c r="M1924" s="1">
        <v>43624</v>
      </c>
      <c r="N1924">
        <v>1.24</v>
      </c>
      <c r="O1924">
        <v>1</v>
      </c>
      <c r="P1924">
        <v>284</v>
      </c>
    </row>
    <row r="1925" spans="1:16" x14ac:dyDescent="0.3">
      <c r="A1925">
        <v>846871</v>
      </c>
      <c r="B1925" t="s">
        <v>3149</v>
      </c>
      <c r="C1925">
        <v>3179895</v>
      </c>
      <c r="D1925" t="s">
        <v>1152</v>
      </c>
      <c r="E1925" t="s">
        <v>23</v>
      </c>
      <c r="F1925" t="s">
        <v>46</v>
      </c>
      <c r="G1925">
        <v>40.784289999999999</v>
      </c>
      <c r="H1925">
        <v>-73.978149999999999</v>
      </c>
      <c r="I1925" t="s">
        <v>20</v>
      </c>
      <c r="J1925">
        <v>131</v>
      </c>
      <c r="K1925">
        <v>2</v>
      </c>
      <c r="L1925">
        <v>220</v>
      </c>
      <c r="M1925" s="1">
        <v>43639</v>
      </c>
      <c r="N1925">
        <v>2.85</v>
      </c>
      <c r="O1925">
        <v>1</v>
      </c>
      <c r="P1925">
        <v>1</v>
      </c>
    </row>
    <row r="1926" spans="1:16" x14ac:dyDescent="0.3">
      <c r="A1926">
        <v>847591</v>
      </c>
      <c r="B1926" t="s">
        <v>3150</v>
      </c>
      <c r="C1926">
        <v>4425467</v>
      </c>
      <c r="D1926" t="s">
        <v>3151</v>
      </c>
      <c r="E1926" t="s">
        <v>18</v>
      </c>
      <c r="F1926" t="s">
        <v>113</v>
      </c>
      <c r="G1926">
        <v>40.701599999999999</v>
      </c>
      <c r="H1926">
        <v>-73.918679999999995</v>
      </c>
      <c r="I1926" t="s">
        <v>25</v>
      </c>
      <c r="J1926">
        <v>120</v>
      </c>
      <c r="K1926">
        <v>5</v>
      </c>
      <c r="L1926">
        <v>6</v>
      </c>
      <c r="M1926" s="1">
        <v>42274</v>
      </c>
      <c r="N1926">
        <v>0.1</v>
      </c>
      <c r="O1926">
        <v>1</v>
      </c>
      <c r="P1926">
        <v>0</v>
      </c>
    </row>
    <row r="1927" spans="1:16" x14ac:dyDescent="0.3">
      <c r="A1927">
        <v>848087</v>
      </c>
      <c r="B1927" t="s">
        <v>3152</v>
      </c>
      <c r="C1927">
        <v>3526444</v>
      </c>
      <c r="D1927" t="s">
        <v>3153</v>
      </c>
      <c r="E1927" t="s">
        <v>18</v>
      </c>
      <c r="F1927" t="s">
        <v>40</v>
      </c>
      <c r="G1927">
        <v>40.681959999999997</v>
      </c>
      <c r="H1927">
        <v>-73.951679999999996</v>
      </c>
      <c r="I1927" t="s">
        <v>25</v>
      </c>
      <c r="J1927">
        <v>100</v>
      </c>
      <c r="K1927">
        <v>5</v>
      </c>
      <c r="L1927">
        <v>15</v>
      </c>
      <c r="M1927" s="1">
        <v>43620</v>
      </c>
      <c r="N1927">
        <v>0.25</v>
      </c>
      <c r="O1927">
        <v>1</v>
      </c>
      <c r="P1927">
        <v>94</v>
      </c>
    </row>
    <row r="1928" spans="1:16" x14ac:dyDescent="0.3">
      <c r="A1928">
        <v>848170</v>
      </c>
      <c r="B1928" t="s">
        <v>3154</v>
      </c>
      <c r="C1928">
        <v>4428278</v>
      </c>
      <c r="D1928" t="s">
        <v>3155</v>
      </c>
      <c r="E1928" t="s">
        <v>18</v>
      </c>
      <c r="F1928" t="s">
        <v>19</v>
      </c>
      <c r="G1928">
        <v>40.646509999999999</v>
      </c>
      <c r="H1928">
        <v>-73.976619999999997</v>
      </c>
      <c r="I1928" t="s">
        <v>25</v>
      </c>
      <c r="J1928">
        <v>100</v>
      </c>
      <c r="K1928">
        <v>4</v>
      </c>
      <c r="L1928">
        <v>20</v>
      </c>
      <c r="M1928" s="1">
        <v>42988</v>
      </c>
      <c r="N1928">
        <v>0.26</v>
      </c>
      <c r="O1928">
        <v>1</v>
      </c>
      <c r="P1928">
        <v>0</v>
      </c>
    </row>
    <row r="1929" spans="1:16" x14ac:dyDescent="0.3">
      <c r="A1929">
        <v>848174</v>
      </c>
      <c r="B1929" t="s">
        <v>3156</v>
      </c>
      <c r="C1929">
        <v>1468667</v>
      </c>
      <c r="D1929" t="s">
        <v>3157</v>
      </c>
      <c r="E1929" t="s">
        <v>23</v>
      </c>
      <c r="F1929" t="s">
        <v>97</v>
      </c>
      <c r="G1929">
        <v>40.730310000000003</v>
      </c>
      <c r="H1929">
        <v>-73.984260000000006</v>
      </c>
      <c r="I1929" t="s">
        <v>25</v>
      </c>
      <c r="J1929">
        <v>190</v>
      </c>
      <c r="K1929">
        <v>1</v>
      </c>
      <c r="L1929">
        <v>0</v>
      </c>
      <c r="O1929">
        <v>1</v>
      </c>
      <c r="P1929">
        <v>0</v>
      </c>
    </row>
    <row r="1930" spans="1:16" x14ac:dyDescent="0.3">
      <c r="A1930">
        <v>848220</v>
      </c>
      <c r="B1930" t="s">
        <v>3158</v>
      </c>
      <c r="C1930">
        <v>4425694</v>
      </c>
      <c r="D1930" t="s">
        <v>86</v>
      </c>
      <c r="E1930" t="s">
        <v>23</v>
      </c>
      <c r="F1930" t="s">
        <v>169</v>
      </c>
      <c r="G1930">
        <v>40.767139999999998</v>
      </c>
      <c r="H1930">
        <v>-73.959220000000002</v>
      </c>
      <c r="I1930" t="s">
        <v>25</v>
      </c>
      <c r="J1930">
        <v>160</v>
      </c>
      <c r="K1930">
        <v>1</v>
      </c>
      <c r="L1930">
        <v>187</v>
      </c>
      <c r="M1930" s="1">
        <v>43609</v>
      </c>
      <c r="N1930">
        <v>2.36</v>
      </c>
      <c r="O1930">
        <v>1</v>
      </c>
      <c r="P1930">
        <v>221</v>
      </c>
    </row>
    <row r="1931" spans="1:16" x14ac:dyDescent="0.3">
      <c r="A1931">
        <v>848707</v>
      </c>
      <c r="B1931" t="s">
        <v>3159</v>
      </c>
      <c r="C1931">
        <v>4241953</v>
      </c>
      <c r="D1931" t="s">
        <v>3019</v>
      </c>
      <c r="E1931" t="s">
        <v>135</v>
      </c>
      <c r="F1931" t="s">
        <v>328</v>
      </c>
      <c r="G1931">
        <v>40.76</v>
      </c>
      <c r="H1931">
        <v>-73.811170000000004</v>
      </c>
      <c r="I1931" t="s">
        <v>20</v>
      </c>
      <c r="J1931">
        <v>60</v>
      </c>
      <c r="K1931">
        <v>2</v>
      </c>
      <c r="L1931">
        <v>17</v>
      </c>
      <c r="M1931" s="1">
        <v>43380</v>
      </c>
      <c r="N1931">
        <v>0.22</v>
      </c>
      <c r="O1931">
        <v>4</v>
      </c>
      <c r="P1931">
        <v>314</v>
      </c>
    </row>
    <row r="1932" spans="1:16" x14ac:dyDescent="0.3">
      <c r="A1932">
        <v>848718</v>
      </c>
      <c r="B1932" t="s">
        <v>3160</v>
      </c>
      <c r="C1932">
        <v>4375988</v>
      </c>
      <c r="D1932" t="s">
        <v>3161</v>
      </c>
      <c r="E1932" t="s">
        <v>18</v>
      </c>
      <c r="F1932" t="s">
        <v>132</v>
      </c>
      <c r="G1932">
        <v>40.659300000000002</v>
      </c>
      <c r="H1932">
        <v>-73.956860000000006</v>
      </c>
      <c r="I1932" t="s">
        <v>20</v>
      </c>
      <c r="J1932">
        <v>75</v>
      </c>
      <c r="K1932">
        <v>3</v>
      </c>
      <c r="L1932">
        <v>46</v>
      </c>
      <c r="M1932" s="1">
        <v>43622</v>
      </c>
      <c r="N1932">
        <v>0.82</v>
      </c>
      <c r="O1932">
        <v>3</v>
      </c>
      <c r="P1932">
        <v>311</v>
      </c>
    </row>
    <row r="1933" spans="1:16" x14ac:dyDescent="0.3">
      <c r="A1933">
        <v>848722</v>
      </c>
      <c r="B1933" t="s">
        <v>3162</v>
      </c>
      <c r="C1933">
        <v>4241953</v>
      </c>
      <c r="D1933" t="s">
        <v>3019</v>
      </c>
      <c r="E1933" t="s">
        <v>135</v>
      </c>
      <c r="F1933" t="s">
        <v>328</v>
      </c>
      <c r="G1933">
        <v>40.76014</v>
      </c>
      <c r="H1933">
        <v>-73.811459999999997</v>
      </c>
      <c r="I1933" t="s">
        <v>20</v>
      </c>
      <c r="J1933">
        <v>45</v>
      </c>
      <c r="K1933">
        <v>2</v>
      </c>
      <c r="L1933">
        <v>39</v>
      </c>
      <c r="M1933" s="1">
        <v>43623</v>
      </c>
      <c r="N1933">
        <v>0.52</v>
      </c>
      <c r="O1933">
        <v>4</v>
      </c>
      <c r="P1933">
        <v>292</v>
      </c>
    </row>
    <row r="1934" spans="1:16" x14ac:dyDescent="0.3">
      <c r="A1934">
        <v>848853</v>
      </c>
      <c r="B1934" t="s">
        <v>3163</v>
      </c>
      <c r="C1934">
        <v>4432173</v>
      </c>
      <c r="D1934" t="s">
        <v>3164</v>
      </c>
      <c r="E1934" t="s">
        <v>23</v>
      </c>
      <c r="F1934" t="s">
        <v>28</v>
      </c>
      <c r="G1934">
        <v>40.807119999999998</v>
      </c>
      <c r="H1934">
        <v>-73.953159999999997</v>
      </c>
      <c r="I1934" t="s">
        <v>20</v>
      </c>
      <c r="J1934">
        <v>65</v>
      </c>
      <c r="K1934">
        <v>2</v>
      </c>
      <c r="L1934">
        <v>15</v>
      </c>
      <c r="M1934" s="1">
        <v>43236</v>
      </c>
      <c r="N1934">
        <v>0.2</v>
      </c>
      <c r="O1934">
        <v>1</v>
      </c>
      <c r="P1934">
        <v>361</v>
      </c>
    </row>
    <row r="1935" spans="1:16" x14ac:dyDescent="0.3">
      <c r="A1935">
        <v>849409</v>
      </c>
      <c r="B1935" t="s">
        <v>3165</v>
      </c>
      <c r="C1935">
        <v>4434798</v>
      </c>
      <c r="D1935" t="s">
        <v>3166</v>
      </c>
      <c r="E1935" t="s">
        <v>18</v>
      </c>
      <c r="F1935" t="s">
        <v>172</v>
      </c>
      <c r="G1935">
        <v>40.680990000000001</v>
      </c>
      <c r="H1935">
        <v>-73.974459999999993</v>
      </c>
      <c r="I1935" t="s">
        <v>25</v>
      </c>
      <c r="J1935">
        <v>120</v>
      </c>
      <c r="K1935">
        <v>5</v>
      </c>
      <c r="L1935">
        <v>145</v>
      </c>
      <c r="M1935" s="1">
        <v>43647</v>
      </c>
      <c r="N1935">
        <v>1.82</v>
      </c>
      <c r="O1935">
        <v>1</v>
      </c>
      <c r="P1935">
        <v>0</v>
      </c>
    </row>
    <row r="1936" spans="1:16" x14ac:dyDescent="0.3">
      <c r="A1936">
        <v>849567</v>
      </c>
      <c r="B1936" t="s">
        <v>3167</v>
      </c>
      <c r="C1936">
        <v>52394</v>
      </c>
      <c r="D1936" t="s">
        <v>3168</v>
      </c>
      <c r="E1936" t="s">
        <v>23</v>
      </c>
      <c r="F1936" t="s">
        <v>90</v>
      </c>
      <c r="G1936">
        <v>40.865850000000002</v>
      </c>
      <c r="H1936">
        <v>-73.926929999999999</v>
      </c>
      <c r="I1936" t="s">
        <v>25</v>
      </c>
      <c r="J1936">
        <v>80</v>
      </c>
      <c r="K1936">
        <v>4</v>
      </c>
      <c r="L1936">
        <v>16</v>
      </c>
      <c r="M1936" s="1">
        <v>43231</v>
      </c>
      <c r="N1936">
        <v>0.2</v>
      </c>
      <c r="O1936">
        <v>1</v>
      </c>
      <c r="P1936">
        <v>0</v>
      </c>
    </row>
    <row r="1937" spans="1:16" x14ac:dyDescent="0.3">
      <c r="A1937">
        <v>849603</v>
      </c>
      <c r="B1937" t="s">
        <v>3169</v>
      </c>
      <c r="C1937">
        <v>4435623</v>
      </c>
      <c r="D1937" t="s">
        <v>3170</v>
      </c>
      <c r="E1937" t="s">
        <v>18</v>
      </c>
      <c r="F1937" t="s">
        <v>73</v>
      </c>
      <c r="G1937">
        <v>40.675249999999998</v>
      </c>
      <c r="H1937">
        <v>-73.948599999999999</v>
      </c>
      <c r="I1937" t="s">
        <v>25</v>
      </c>
      <c r="J1937">
        <v>100</v>
      </c>
      <c r="K1937">
        <v>7</v>
      </c>
      <c r="L1937">
        <v>52</v>
      </c>
      <c r="M1937" s="1">
        <v>43631</v>
      </c>
      <c r="N1937">
        <v>0.67</v>
      </c>
      <c r="O1937">
        <v>1</v>
      </c>
      <c r="P1937">
        <v>56</v>
      </c>
    </row>
    <row r="1938" spans="1:16" x14ac:dyDescent="0.3">
      <c r="A1938">
        <v>849703</v>
      </c>
      <c r="B1938" t="s">
        <v>3171</v>
      </c>
      <c r="C1938">
        <v>145609</v>
      </c>
      <c r="D1938" t="s">
        <v>3172</v>
      </c>
      <c r="E1938" t="s">
        <v>18</v>
      </c>
      <c r="F1938" t="s">
        <v>247</v>
      </c>
      <c r="G1938">
        <v>40.677709999999998</v>
      </c>
      <c r="H1938">
        <v>-73.994280000000003</v>
      </c>
      <c r="I1938" t="s">
        <v>25</v>
      </c>
      <c r="J1938">
        <v>250</v>
      </c>
      <c r="K1938">
        <v>2</v>
      </c>
      <c r="L1938">
        <v>82</v>
      </c>
      <c r="M1938" s="1">
        <v>42429</v>
      </c>
      <c r="N1938">
        <v>1.08</v>
      </c>
      <c r="O1938">
        <v>1</v>
      </c>
      <c r="P1938">
        <v>0</v>
      </c>
    </row>
    <row r="1939" spans="1:16" x14ac:dyDescent="0.3">
      <c r="A1939">
        <v>850097</v>
      </c>
      <c r="B1939" t="s">
        <v>3173</v>
      </c>
      <c r="C1939">
        <v>4438960</v>
      </c>
      <c r="D1939" t="s">
        <v>3174</v>
      </c>
      <c r="E1939" t="s">
        <v>23</v>
      </c>
      <c r="F1939" t="s">
        <v>61</v>
      </c>
      <c r="G1939">
        <v>40.731180000000002</v>
      </c>
      <c r="H1939">
        <v>-74.002899999999997</v>
      </c>
      <c r="I1939" t="s">
        <v>25</v>
      </c>
      <c r="J1939">
        <v>235</v>
      </c>
      <c r="K1939">
        <v>2</v>
      </c>
      <c r="L1939">
        <v>97</v>
      </c>
      <c r="M1939" s="1">
        <v>43565</v>
      </c>
      <c r="N1939">
        <v>1.47</v>
      </c>
      <c r="O1939">
        <v>1</v>
      </c>
      <c r="P1939">
        <v>40</v>
      </c>
    </row>
    <row r="1940" spans="1:16" x14ac:dyDescent="0.3">
      <c r="A1940">
        <v>850148</v>
      </c>
      <c r="B1940" t="s">
        <v>3175</v>
      </c>
      <c r="C1940">
        <v>2843998</v>
      </c>
      <c r="D1940" t="s">
        <v>834</v>
      </c>
      <c r="E1940" t="s">
        <v>18</v>
      </c>
      <c r="F1940" t="s">
        <v>64</v>
      </c>
      <c r="G1940">
        <v>40.710599999999999</v>
      </c>
      <c r="H1940">
        <v>-73.965320000000006</v>
      </c>
      <c r="I1940" t="s">
        <v>20</v>
      </c>
      <c r="J1940">
        <v>85</v>
      </c>
      <c r="K1940">
        <v>2</v>
      </c>
      <c r="L1940">
        <v>35</v>
      </c>
      <c r="M1940" s="1">
        <v>43589</v>
      </c>
      <c r="N1940">
        <v>0.55000000000000004</v>
      </c>
      <c r="O1940">
        <v>2</v>
      </c>
      <c r="P1940">
        <v>365</v>
      </c>
    </row>
    <row r="1941" spans="1:16" x14ac:dyDescent="0.3">
      <c r="A1941">
        <v>850198</v>
      </c>
      <c r="B1941" t="s">
        <v>3176</v>
      </c>
      <c r="C1941">
        <v>4439578</v>
      </c>
      <c r="D1941" t="s">
        <v>3177</v>
      </c>
      <c r="E1941" t="s">
        <v>23</v>
      </c>
      <c r="F1941" t="s">
        <v>169</v>
      </c>
      <c r="G1941">
        <v>40.778149999999997</v>
      </c>
      <c r="H1941">
        <v>-73.959019999999995</v>
      </c>
      <c r="I1941" t="s">
        <v>25</v>
      </c>
      <c r="J1941">
        <v>195</v>
      </c>
      <c r="K1941">
        <v>31</v>
      </c>
      <c r="L1941">
        <v>8</v>
      </c>
      <c r="M1941" s="1">
        <v>41453</v>
      </c>
      <c r="N1941">
        <v>0.1</v>
      </c>
      <c r="O1941">
        <v>1</v>
      </c>
      <c r="P1941">
        <v>273</v>
      </c>
    </row>
    <row r="1942" spans="1:16" x14ac:dyDescent="0.3">
      <c r="A1942">
        <v>850338</v>
      </c>
      <c r="B1942" t="s">
        <v>3178</v>
      </c>
      <c r="C1942">
        <v>4440548</v>
      </c>
      <c r="D1942" t="s">
        <v>2149</v>
      </c>
      <c r="E1942" t="s">
        <v>18</v>
      </c>
      <c r="F1942" t="s">
        <v>64</v>
      </c>
      <c r="G1942">
        <v>40.714269999999999</v>
      </c>
      <c r="H1942">
        <v>-73.946709999999996</v>
      </c>
      <c r="I1942" t="s">
        <v>25</v>
      </c>
      <c r="J1942">
        <v>145</v>
      </c>
      <c r="K1942">
        <v>3</v>
      </c>
      <c r="L1942">
        <v>166</v>
      </c>
      <c r="M1942" s="1">
        <v>43636</v>
      </c>
      <c r="N1942">
        <v>2.15</v>
      </c>
      <c r="O1942">
        <v>2</v>
      </c>
      <c r="P1942">
        <v>151</v>
      </c>
    </row>
    <row r="1943" spans="1:16" x14ac:dyDescent="0.3">
      <c r="A1943">
        <v>850435</v>
      </c>
      <c r="B1943" t="s">
        <v>3179</v>
      </c>
      <c r="C1943">
        <v>4441020</v>
      </c>
      <c r="D1943" t="s">
        <v>3180</v>
      </c>
      <c r="E1943" t="s">
        <v>18</v>
      </c>
      <c r="F1943" t="s">
        <v>64</v>
      </c>
      <c r="G1943">
        <v>40.717309999999998</v>
      </c>
      <c r="H1943">
        <v>-73.956270000000004</v>
      </c>
      <c r="I1943" t="s">
        <v>25</v>
      </c>
      <c r="J1943">
        <v>55</v>
      </c>
      <c r="K1943">
        <v>30</v>
      </c>
      <c r="L1943">
        <v>0</v>
      </c>
      <c r="O1943">
        <v>1</v>
      </c>
      <c r="P1943">
        <v>159</v>
      </c>
    </row>
    <row r="1944" spans="1:16" x14ac:dyDescent="0.3">
      <c r="A1944">
        <v>850517</v>
      </c>
      <c r="B1944" t="s">
        <v>3181</v>
      </c>
      <c r="C1944">
        <v>254846</v>
      </c>
      <c r="D1944" t="s">
        <v>2103</v>
      </c>
      <c r="E1944" t="s">
        <v>18</v>
      </c>
      <c r="F1944" t="s">
        <v>113</v>
      </c>
      <c r="G1944">
        <v>40.686459999999997</v>
      </c>
      <c r="H1944">
        <v>-73.913129999999995</v>
      </c>
      <c r="I1944" t="s">
        <v>25</v>
      </c>
      <c r="J1944">
        <v>289</v>
      </c>
      <c r="K1944">
        <v>3</v>
      </c>
      <c r="L1944">
        <v>38</v>
      </c>
      <c r="M1944" s="1">
        <v>43605</v>
      </c>
      <c r="N1944">
        <v>0.51</v>
      </c>
      <c r="O1944">
        <v>4</v>
      </c>
      <c r="P1944">
        <v>354</v>
      </c>
    </row>
    <row r="1945" spans="1:16" x14ac:dyDescent="0.3">
      <c r="A1945">
        <v>850712</v>
      </c>
      <c r="B1945" t="s">
        <v>3182</v>
      </c>
      <c r="C1945">
        <v>4442608</v>
      </c>
      <c r="D1945" t="s">
        <v>3183</v>
      </c>
      <c r="E1945" t="s">
        <v>23</v>
      </c>
      <c r="F1945" t="s">
        <v>503</v>
      </c>
      <c r="G1945">
        <v>40.731319999999997</v>
      </c>
      <c r="H1945">
        <v>-73.999790000000004</v>
      </c>
      <c r="I1945" t="s">
        <v>25</v>
      </c>
      <c r="J1945">
        <v>120</v>
      </c>
      <c r="K1945">
        <v>30</v>
      </c>
      <c r="L1945">
        <v>17</v>
      </c>
      <c r="M1945" s="1">
        <v>43646</v>
      </c>
      <c r="N1945">
        <v>0.27</v>
      </c>
      <c r="O1945">
        <v>1</v>
      </c>
      <c r="P1945">
        <v>231</v>
      </c>
    </row>
    <row r="1946" spans="1:16" x14ac:dyDescent="0.3">
      <c r="A1946">
        <v>850943</v>
      </c>
      <c r="B1946" t="s">
        <v>3184</v>
      </c>
      <c r="C1946">
        <v>2843998</v>
      </c>
      <c r="D1946" t="s">
        <v>834</v>
      </c>
      <c r="E1946" t="s">
        <v>18</v>
      </c>
      <c r="F1946" t="s">
        <v>64</v>
      </c>
      <c r="G1946">
        <v>40.711709999999997</v>
      </c>
      <c r="H1946">
        <v>-73.966939999999994</v>
      </c>
      <c r="I1946" t="s">
        <v>25</v>
      </c>
      <c r="J1946">
        <v>149</v>
      </c>
      <c r="K1946">
        <v>5</v>
      </c>
      <c r="L1946">
        <v>26</v>
      </c>
      <c r="M1946" s="1">
        <v>43577</v>
      </c>
      <c r="N1946">
        <v>0.41</v>
      </c>
      <c r="O1946">
        <v>2</v>
      </c>
      <c r="P1946">
        <v>14</v>
      </c>
    </row>
    <row r="1947" spans="1:16" x14ac:dyDescent="0.3">
      <c r="A1947">
        <v>851130</v>
      </c>
      <c r="B1947" t="s">
        <v>3185</v>
      </c>
      <c r="C1947">
        <v>4444170</v>
      </c>
      <c r="D1947" t="s">
        <v>3186</v>
      </c>
      <c r="E1947" t="s">
        <v>23</v>
      </c>
      <c r="F1947" t="s">
        <v>193</v>
      </c>
      <c r="G1947">
        <v>40.847639999999998</v>
      </c>
      <c r="H1947">
        <v>-73.938749999999999</v>
      </c>
      <c r="I1947" t="s">
        <v>119</v>
      </c>
      <c r="J1947">
        <v>100</v>
      </c>
      <c r="K1947">
        <v>1</v>
      </c>
      <c r="L1947">
        <v>31</v>
      </c>
      <c r="M1947" s="1">
        <v>43381</v>
      </c>
      <c r="N1947">
        <v>0.4</v>
      </c>
      <c r="O1947">
        <v>1</v>
      </c>
      <c r="P1947">
        <v>364</v>
      </c>
    </row>
    <row r="1948" spans="1:16" x14ac:dyDescent="0.3">
      <c r="A1948">
        <v>851772</v>
      </c>
      <c r="B1948" t="s">
        <v>3187</v>
      </c>
      <c r="C1948">
        <v>4445677</v>
      </c>
      <c r="D1948" t="s">
        <v>2623</v>
      </c>
      <c r="E1948" t="s">
        <v>23</v>
      </c>
      <c r="F1948" t="s">
        <v>169</v>
      </c>
      <c r="G1948">
        <v>40.770400000000002</v>
      </c>
      <c r="H1948">
        <v>-73.950239999999994</v>
      </c>
      <c r="I1948" t="s">
        <v>25</v>
      </c>
      <c r="J1948">
        <v>166</v>
      </c>
      <c r="K1948">
        <v>1</v>
      </c>
      <c r="L1948">
        <v>15</v>
      </c>
      <c r="M1948" s="1">
        <v>41888</v>
      </c>
      <c r="N1948">
        <v>0.19</v>
      </c>
      <c r="O1948">
        <v>1</v>
      </c>
      <c r="P1948">
        <v>188</v>
      </c>
    </row>
    <row r="1949" spans="1:16" x14ac:dyDescent="0.3">
      <c r="A1949">
        <v>851784</v>
      </c>
      <c r="B1949" t="s">
        <v>3188</v>
      </c>
      <c r="C1949">
        <v>4446767</v>
      </c>
      <c r="D1949" t="s">
        <v>3189</v>
      </c>
      <c r="E1949" t="s">
        <v>23</v>
      </c>
      <c r="F1949" t="s">
        <v>193</v>
      </c>
      <c r="G1949">
        <v>40.850160000000002</v>
      </c>
      <c r="H1949">
        <v>-73.931780000000003</v>
      </c>
      <c r="I1949" t="s">
        <v>25</v>
      </c>
      <c r="J1949">
        <v>99</v>
      </c>
      <c r="K1949">
        <v>3</v>
      </c>
      <c r="L1949">
        <v>106</v>
      </c>
      <c r="M1949" s="1">
        <v>43650</v>
      </c>
      <c r="N1949">
        <v>1.43</v>
      </c>
      <c r="O1949">
        <v>1</v>
      </c>
      <c r="P1949">
        <v>331</v>
      </c>
    </row>
    <row r="1950" spans="1:16" x14ac:dyDescent="0.3">
      <c r="A1950">
        <v>852118</v>
      </c>
      <c r="B1950" t="s">
        <v>3190</v>
      </c>
      <c r="C1950">
        <v>3259274</v>
      </c>
      <c r="D1950" t="s">
        <v>1968</v>
      </c>
      <c r="E1950" t="s">
        <v>18</v>
      </c>
      <c r="F1950" t="s">
        <v>73</v>
      </c>
      <c r="G1950">
        <v>40.674340000000001</v>
      </c>
      <c r="H1950">
        <v>-73.957279999999997</v>
      </c>
      <c r="I1950" t="s">
        <v>25</v>
      </c>
      <c r="J1950">
        <v>150</v>
      </c>
      <c r="K1950">
        <v>2</v>
      </c>
      <c r="L1950">
        <v>37</v>
      </c>
      <c r="M1950" s="1">
        <v>43604</v>
      </c>
      <c r="N1950">
        <v>0.57999999999999996</v>
      </c>
      <c r="O1950">
        <v>2</v>
      </c>
      <c r="P1950">
        <v>230</v>
      </c>
    </row>
    <row r="1951" spans="1:16" x14ac:dyDescent="0.3">
      <c r="A1951">
        <v>852632</v>
      </c>
      <c r="B1951" t="s">
        <v>3191</v>
      </c>
      <c r="C1951">
        <v>4451246</v>
      </c>
      <c r="D1951" t="s">
        <v>3192</v>
      </c>
      <c r="E1951" t="s">
        <v>18</v>
      </c>
      <c r="F1951" t="s">
        <v>263</v>
      </c>
      <c r="G1951">
        <v>40.668930000000003</v>
      </c>
      <c r="H1951">
        <v>-73.994039999999998</v>
      </c>
      <c r="I1951" t="s">
        <v>119</v>
      </c>
      <c r="J1951">
        <v>44</v>
      </c>
      <c r="K1951">
        <v>2</v>
      </c>
      <c r="L1951">
        <v>155</v>
      </c>
      <c r="M1951" s="1">
        <v>43647</v>
      </c>
      <c r="N1951">
        <v>2.11</v>
      </c>
      <c r="O1951">
        <v>1</v>
      </c>
      <c r="P1951">
        <v>325</v>
      </c>
    </row>
    <row r="1952" spans="1:16" x14ac:dyDescent="0.3">
      <c r="A1952">
        <v>852949</v>
      </c>
      <c r="B1952" t="s">
        <v>3193</v>
      </c>
      <c r="C1952">
        <v>4453107</v>
      </c>
      <c r="D1952" t="s">
        <v>3194</v>
      </c>
      <c r="E1952" t="s">
        <v>23</v>
      </c>
      <c r="F1952" t="s">
        <v>503</v>
      </c>
      <c r="G1952">
        <v>40.729770000000002</v>
      </c>
      <c r="H1952">
        <v>-74.001639999999995</v>
      </c>
      <c r="I1952" t="s">
        <v>25</v>
      </c>
      <c r="J1952">
        <v>195</v>
      </c>
      <c r="K1952">
        <v>2</v>
      </c>
      <c r="L1952">
        <v>12</v>
      </c>
      <c r="M1952" s="1">
        <v>43600</v>
      </c>
      <c r="N1952">
        <v>0.18</v>
      </c>
      <c r="O1952">
        <v>1</v>
      </c>
      <c r="P1952">
        <v>90</v>
      </c>
    </row>
    <row r="1953" spans="1:16" x14ac:dyDescent="0.3">
      <c r="A1953">
        <v>853900</v>
      </c>
      <c r="B1953" t="s">
        <v>3195</v>
      </c>
      <c r="C1953">
        <v>4459052</v>
      </c>
      <c r="D1953" t="s">
        <v>1308</v>
      </c>
      <c r="E1953" t="s">
        <v>135</v>
      </c>
      <c r="F1953" t="s">
        <v>547</v>
      </c>
      <c r="G1953">
        <v>40.764879999999998</v>
      </c>
      <c r="H1953">
        <v>-73.929699999999997</v>
      </c>
      <c r="I1953" t="s">
        <v>25</v>
      </c>
      <c r="J1953">
        <v>95</v>
      </c>
      <c r="K1953">
        <v>30</v>
      </c>
      <c r="L1953">
        <v>0</v>
      </c>
      <c r="O1953">
        <v>1</v>
      </c>
      <c r="P1953">
        <v>0</v>
      </c>
    </row>
    <row r="1954" spans="1:16" x14ac:dyDescent="0.3">
      <c r="A1954">
        <v>854033</v>
      </c>
      <c r="B1954" t="s">
        <v>3196</v>
      </c>
      <c r="C1954">
        <v>4092307</v>
      </c>
      <c r="D1954" t="s">
        <v>2865</v>
      </c>
      <c r="E1954" t="s">
        <v>23</v>
      </c>
      <c r="F1954" t="s">
        <v>1977</v>
      </c>
      <c r="G1954">
        <v>40.712299999999999</v>
      </c>
      <c r="H1954">
        <v>-73.999459999999999</v>
      </c>
      <c r="I1954" t="s">
        <v>20</v>
      </c>
      <c r="J1954">
        <v>100</v>
      </c>
      <c r="K1954">
        <v>4</v>
      </c>
      <c r="L1954">
        <v>8</v>
      </c>
      <c r="M1954" s="1">
        <v>43576</v>
      </c>
      <c r="N1954">
        <v>0.11</v>
      </c>
      <c r="O1954">
        <v>2</v>
      </c>
      <c r="P1954">
        <v>7</v>
      </c>
    </row>
    <row r="1955" spans="1:16" x14ac:dyDescent="0.3">
      <c r="A1955">
        <v>854253</v>
      </c>
      <c r="B1955" t="s">
        <v>3197</v>
      </c>
      <c r="C1955">
        <v>4461145</v>
      </c>
      <c r="D1955" t="s">
        <v>3198</v>
      </c>
      <c r="E1955" t="s">
        <v>18</v>
      </c>
      <c r="F1955" t="s">
        <v>116</v>
      </c>
      <c r="G1955">
        <v>40.648899999999998</v>
      </c>
      <c r="H1955">
        <v>-73.968720000000005</v>
      </c>
      <c r="I1955" t="s">
        <v>25</v>
      </c>
      <c r="J1955">
        <v>60</v>
      </c>
      <c r="K1955">
        <v>5</v>
      </c>
      <c r="L1955">
        <v>3</v>
      </c>
      <c r="M1955" s="1">
        <v>43585</v>
      </c>
      <c r="N1955">
        <v>0.06</v>
      </c>
      <c r="O1955">
        <v>1</v>
      </c>
      <c r="P1955">
        <v>189</v>
      </c>
    </row>
    <row r="1956" spans="1:16" x14ac:dyDescent="0.3">
      <c r="A1956">
        <v>854521</v>
      </c>
      <c r="B1956" t="s">
        <v>3199</v>
      </c>
      <c r="C1956">
        <v>4463092</v>
      </c>
      <c r="D1956" t="s">
        <v>1087</v>
      </c>
      <c r="E1956" t="s">
        <v>23</v>
      </c>
      <c r="F1956" t="s">
        <v>28</v>
      </c>
      <c r="G1956">
        <v>40.809249999999999</v>
      </c>
      <c r="H1956">
        <v>-73.955410000000001</v>
      </c>
      <c r="I1956" t="s">
        <v>20</v>
      </c>
      <c r="J1956">
        <v>62</v>
      </c>
      <c r="K1956">
        <v>2</v>
      </c>
      <c r="L1956">
        <v>45</v>
      </c>
      <c r="M1956" s="1">
        <v>43650</v>
      </c>
      <c r="N1956">
        <v>0.64</v>
      </c>
      <c r="O1956">
        <v>2</v>
      </c>
      <c r="P1956">
        <v>310</v>
      </c>
    </row>
    <row r="1957" spans="1:16" x14ac:dyDescent="0.3">
      <c r="A1957">
        <v>855206</v>
      </c>
      <c r="B1957" t="s">
        <v>3200</v>
      </c>
      <c r="C1957">
        <v>4467554</v>
      </c>
      <c r="D1957" t="s">
        <v>3201</v>
      </c>
      <c r="E1957" t="s">
        <v>23</v>
      </c>
      <c r="F1957" t="s">
        <v>97</v>
      </c>
      <c r="G1957">
        <v>40.729570000000002</v>
      </c>
      <c r="H1957">
        <v>-73.984059999999999</v>
      </c>
      <c r="I1957" t="s">
        <v>20</v>
      </c>
      <c r="J1957">
        <v>99</v>
      </c>
      <c r="K1957">
        <v>5</v>
      </c>
      <c r="L1957">
        <v>8</v>
      </c>
      <c r="M1957" s="1">
        <v>42313</v>
      </c>
      <c r="N1957">
        <v>0.14000000000000001</v>
      </c>
      <c r="O1957">
        <v>1</v>
      </c>
      <c r="P1957">
        <v>0</v>
      </c>
    </row>
    <row r="1958" spans="1:16" x14ac:dyDescent="0.3">
      <c r="A1958">
        <v>855462</v>
      </c>
      <c r="B1958" t="s">
        <v>3202</v>
      </c>
      <c r="C1958">
        <v>4469832</v>
      </c>
      <c r="D1958" t="s">
        <v>2943</v>
      </c>
      <c r="E1958" t="s">
        <v>23</v>
      </c>
      <c r="F1958" t="s">
        <v>118</v>
      </c>
      <c r="G1958">
        <v>40.72034</v>
      </c>
      <c r="H1958">
        <v>-73.985849999999999</v>
      </c>
      <c r="I1958" t="s">
        <v>20</v>
      </c>
      <c r="J1958">
        <v>90</v>
      </c>
      <c r="K1958">
        <v>15</v>
      </c>
      <c r="L1958">
        <v>25</v>
      </c>
      <c r="M1958" s="1">
        <v>43383</v>
      </c>
      <c r="N1958">
        <v>0.46</v>
      </c>
      <c r="O1958">
        <v>1</v>
      </c>
      <c r="P1958">
        <v>35</v>
      </c>
    </row>
    <row r="1959" spans="1:16" x14ac:dyDescent="0.3">
      <c r="A1959">
        <v>855549</v>
      </c>
      <c r="B1959" t="s">
        <v>3203</v>
      </c>
      <c r="C1959">
        <v>213020</v>
      </c>
      <c r="D1959" t="s">
        <v>418</v>
      </c>
      <c r="E1959" t="s">
        <v>23</v>
      </c>
      <c r="F1959" t="s">
        <v>46</v>
      </c>
      <c r="G1959">
        <v>40.792789999999997</v>
      </c>
      <c r="H1959">
        <v>-73.971310000000003</v>
      </c>
      <c r="I1959" t="s">
        <v>20</v>
      </c>
      <c r="J1959">
        <v>88</v>
      </c>
      <c r="K1959">
        <v>1</v>
      </c>
      <c r="L1959">
        <v>100</v>
      </c>
      <c r="M1959" s="1">
        <v>43651</v>
      </c>
      <c r="N1959">
        <v>1.41</v>
      </c>
      <c r="O1959">
        <v>3</v>
      </c>
      <c r="P1959">
        <v>98</v>
      </c>
    </row>
    <row r="1960" spans="1:16" x14ac:dyDescent="0.3">
      <c r="A1960">
        <v>855919</v>
      </c>
      <c r="B1960" t="s">
        <v>3204</v>
      </c>
      <c r="C1960">
        <v>4473860</v>
      </c>
      <c r="D1960" t="s">
        <v>992</v>
      </c>
      <c r="E1960" t="s">
        <v>23</v>
      </c>
      <c r="F1960" t="s">
        <v>28</v>
      </c>
      <c r="G1960">
        <v>40.808450000000001</v>
      </c>
      <c r="H1960">
        <v>-73.94435</v>
      </c>
      <c r="I1960" t="s">
        <v>25</v>
      </c>
      <c r="J1960">
        <v>125</v>
      </c>
      <c r="K1960">
        <v>1</v>
      </c>
      <c r="L1960">
        <v>64</v>
      </c>
      <c r="M1960" s="1">
        <v>43647</v>
      </c>
      <c r="N1960">
        <v>1.37</v>
      </c>
      <c r="O1960">
        <v>1</v>
      </c>
      <c r="P1960">
        <v>135</v>
      </c>
    </row>
    <row r="1961" spans="1:16" x14ac:dyDescent="0.3">
      <c r="A1961">
        <v>856304</v>
      </c>
      <c r="B1961" t="s">
        <v>3205</v>
      </c>
      <c r="C1961">
        <v>524575</v>
      </c>
      <c r="D1961" t="s">
        <v>625</v>
      </c>
      <c r="E1961" t="s">
        <v>18</v>
      </c>
      <c r="F1961" t="s">
        <v>116</v>
      </c>
      <c r="G1961">
        <v>40.648299999999999</v>
      </c>
      <c r="H1961">
        <v>-73.964399999999998</v>
      </c>
      <c r="I1961" t="s">
        <v>20</v>
      </c>
      <c r="J1961">
        <v>74</v>
      </c>
      <c r="K1961">
        <v>1</v>
      </c>
      <c r="L1961">
        <v>8</v>
      </c>
      <c r="M1961" s="1">
        <v>42296</v>
      </c>
      <c r="N1961">
        <v>0.1</v>
      </c>
      <c r="O1961">
        <v>1</v>
      </c>
      <c r="P1961">
        <v>283</v>
      </c>
    </row>
    <row r="1962" spans="1:16" x14ac:dyDescent="0.3">
      <c r="A1962">
        <v>856440</v>
      </c>
      <c r="B1962" t="s">
        <v>3206</v>
      </c>
      <c r="C1962">
        <v>627898</v>
      </c>
      <c r="D1962" t="s">
        <v>845</v>
      </c>
      <c r="E1962" t="s">
        <v>23</v>
      </c>
      <c r="F1962" t="s">
        <v>43</v>
      </c>
      <c r="G1962">
        <v>40.766159999999999</v>
      </c>
      <c r="H1962">
        <v>-73.984110000000001</v>
      </c>
      <c r="I1962" t="s">
        <v>25</v>
      </c>
      <c r="J1962">
        <v>176</v>
      </c>
      <c r="K1962">
        <v>7</v>
      </c>
      <c r="L1962">
        <v>33</v>
      </c>
      <c r="M1962" s="1">
        <v>43587</v>
      </c>
      <c r="N1962">
        <v>0.42</v>
      </c>
      <c r="O1962">
        <v>1</v>
      </c>
      <c r="P1962">
        <v>0</v>
      </c>
    </row>
    <row r="1963" spans="1:16" x14ac:dyDescent="0.3">
      <c r="A1963">
        <v>856918</v>
      </c>
      <c r="B1963" t="s">
        <v>3207</v>
      </c>
      <c r="C1963">
        <v>4481005</v>
      </c>
      <c r="D1963" t="s">
        <v>340</v>
      </c>
      <c r="E1963" t="s">
        <v>18</v>
      </c>
      <c r="F1963" t="s">
        <v>80</v>
      </c>
      <c r="G1963">
        <v>40.674219999999998</v>
      </c>
      <c r="H1963">
        <v>-73.980969999999999</v>
      </c>
      <c r="I1963" t="s">
        <v>20</v>
      </c>
      <c r="J1963">
        <v>62</v>
      </c>
      <c r="K1963">
        <v>2</v>
      </c>
      <c r="L1963">
        <v>11</v>
      </c>
      <c r="M1963" s="1">
        <v>43402</v>
      </c>
      <c r="N1963">
        <v>0.14000000000000001</v>
      </c>
      <c r="O1963">
        <v>2</v>
      </c>
      <c r="P1963">
        <v>158</v>
      </c>
    </row>
    <row r="1964" spans="1:16" x14ac:dyDescent="0.3">
      <c r="A1964">
        <v>857696</v>
      </c>
      <c r="B1964" t="s">
        <v>3208</v>
      </c>
      <c r="C1964">
        <v>2559004</v>
      </c>
      <c r="D1964" t="s">
        <v>1356</v>
      </c>
      <c r="E1964" t="s">
        <v>23</v>
      </c>
      <c r="F1964" t="s">
        <v>34</v>
      </c>
      <c r="G1964">
        <v>40.802149999999997</v>
      </c>
      <c r="H1964">
        <v>-73.938890000000001</v>
      </c>
      <c r="I1964" t="s">
        <v>20</v>
      </c>
      <c r="J1964">
        <v>51</v>
      </c>
      <c r="K1964">
        <v>1</v>
      </c>
      <c r="L1964">
        <v>4</v>
      </c>
      <c r="M1964" s="1">
        <v>43642</v>
      </c>
      <c r="N1964">
        <v>0.1</v>
      </c>
      <c r="O1964">
        <v>5</v>
      </c>
      <c r="P1964">
        <v>0</v>
      </c>
    </row>
    <row r="1965" spans="1:16" x14ac:dyDescent="0.3">
      <c r="A1965">
        <v>857810</v>
      </c>
      <c r="B1965" t="s">
        <v>3209</v>
      </c>
      <c r="C1965">
        <v>4487224</v>
      </c>
      <c r="D1965" t="s">
        <v>3180</v>
      </c>
      <c r="E1965" t="s">
        <v>18</v>
      </c>
      <c r="F1965" t="s">
        <v>64</v>
      </c>
      <c r="G1965">
        <v>40.713729999999998</v>
      </c>
      <c r="H1965">
        <v>-73.949579999999997</v>
      </c>
      <c r="I1965" t="s">
        <v>25</v>
      </c>
      <c r="J1965">
        <v>249</v>
      </c>
      <c r="K1965">
        <v>3</v>
      </c>
      <c r="L1965">
        <v>31</v>
      </c>
      <c r="M1965" s="1">
        <v>42274</v>
      </c>
      <c r="N1965">
        <v>0.4</v>
      </c>
      <c r="O1965">
        <v>1</v>
      </c>
      <c r="P1965">
        <v>365</v>
      </c>
    </row>
    <row r="1966" spans="1:16" x14ac:dyDescent="0.3">
      <c r="A1966">
        <v>858223</v>
      </c>
      <c r="B1966" t="s">
        <v>3210</v>
      </c>
      <c r="C1966">
        <v>4431107</v>
      </c>
      <c r="D1966" t="s">
        <v>1416</v>
      </c>
      <c r="E1966" t="s">
        <v>23</v>
      </c>
      <c r="F1966" t="s">
        <v>70</v>
      </c>
      <c r="G1966">
        <v>40.73818</v>
      </c>
      <c r="H1966">
        <v>-73.997699999999995</v>
      </c>
      <c r="I1966" t="s">
        <v>25</v>
      </c>
      <c r="J1966">
        <v>200</v>
      </c>
      <c r="K1966">
        <v>2</v>
      </c>
      <c r="L1966">
        <v>82</v>
      </c>
      <c r="M1966" s="1">
        <v>43624</v>
      </c>
      <c r="N1966">
        <v>2.02</v>
      </c>
      <c r="O1966">
        <v>3</v>
      </c>
      <c r="P1966">
        <v>157</v>
      </c>
    </row>
    <row r="1967" spans="1:16" x14ac:dyDescent="0.3">
      <c r="A1967">
        <v>858695</v>
      </c>
      <c r="B1967" t="s">
        <v>3211</v>
      </c>
      <c r="C1967">
        <v>4494343</v>
      </c>
      <c r="D1967" t="s">
        <v>447</v>
      </c>
      <c r="E1967" t="s">
        <v>384</v>
      </c>
      <c r="F1967" t="s">
        <v>3212</v>
      </c>
      <c r="G1967">
        <v>40.840580000000003</v>
      </c>
      <c r="H1967">
        <v>-73.913820000000001</v>
      </c>
      <c r="I1967" t="s">
        <v>20</v>
      </c>
      <c r="J1967">
        <v>30</v>
      </c>
      <c r="K1967">
        <v>2</v>
      </c>
      <c r="L1967">
        <v>291</v>
      </c>
      <c r="M1967" s="1">
        <v>43636</v>
      </c>
      <c r="N1967">
        <v>3.69</v>
      </c>
      <c r="O1967">
        <v>1</v>
      </c>
      <c r="P1967">
        <v>208</v>
      </c>
    </row>
    <row r="1968" spans="1:16" x14ac:dyDescent="0.3">
      <c r="A1968">
        <v>859023</v>
      </c>
      <c r="B1968" t="s">
        <v>3213</v>
      </c>
      <c r="C1968">
        <v>1536441</v>
      </c>
      <c r="D1968" t="s">
        <v>231</v>
      </c>
      <c r="E1968" t="s">
        <v>18</v>
      </c>
      <c r="F1968" t="s">
        <v>263</v>
      </c>
      <c r="G1968">
        <v>40.669580000000003</v>
      </c>
      <c r="H1968">
        <v>-73.989980000000003</v>
      </c>
      <c r="I1968" t="s">
        <v>25</v>
      </c>
      <c r="J1968">
        <v>240</v>
      </c>
      <c r="K1968">
        <v>2</v>
      </c>
      <c r="L1968">
        <v>22</v>
      </c>
      <c r="M1968" s="1">
        <v>43400</v>
      </c>
      <c r="N1968">
        <v>0.28999999999999998</v>
      </c>
      <c r="O1968">
        <v>1</v>
      </c>
      <c r="P1968">
        <v>280</v>
      </c>
    </row>
    <row r="1969" spans="1:16" x14ac:dyDescent="0.3">
      <c r="A1969">
        <v>859596</v>
      </c>
      <c r="B1969" t="s">
        <v>3214</v>
      </c>
      <c r="C1969">
        <v>4500999</v>
      </c>
      <c r="D1969" t="s">
        <v>1396</v>
      </c>
      <c r="E1969" t="s">
        <v>23</v>
      </c>
      <c r="F1969" t="s">
        <v>34</v>
      </c>
      <c r="G1969">
        <v>40.795409999999997</v>
      </c>
      <c r="H1969">
        <v>-73.944649999999996</v>
      </c>
      <c r="I1969" t="s">
        <v>20</v>
      </c>
      <c r="J1969">
        <v>100</v>
      </c>
      <c r="K1969">
        <v>1</v>
      </c>
      <c r="L1969">
        <v>58</v>
      </c>
      <c r="M1969" s="1">
        <v>43648</v>
      </c>
      <c r="N1969">
        <v>0.83</v>
      </c>
      <c r="O1969">
        <v>2</v>
      </c>
      <c r="P1969">
        <v>316</v>
      </c>
    </row>
    <row r="1970" spans="1:16" x14ac:dyDescent="0.3">
      <c r="A1970">
        <v>860163</v>
      </c>
      <c r="B1970" t="s">
        <v>3215</v>
      </c>
      <c r="C1970">
        <v>4504962</v>
      </c>
      <c r="D1970" t="s">
        <v>3216</v>
      </c>
      <c r="E1970" t="s">
        <v>23</v>
      </c>
      <c r="F1970" t="s">
        <v>34</v>
      </c>
      <c r="G1970">
        <v>40.788440000000001</v>
      </c>
      <c r="H1970">
        <v>-73.949510000000004</v>
      </c>
      <c r="I1970" t="s">
        <v>25</v>
      </c>
      <c r="J1970">
        <v>125</v>
      </c>
      <c r="K1970">
        <v>2</v>
      </c>
      <c r="L1970">
        <v>71</v>
      </c>
      <c r="M1970" s="1">
        <v>43648</v>
      </c>
      <c r="N1970">
        <v>0.9</v>
      </c>
      <c r="O1970">
        <v>1</v>
      </c>
      <c r="P1970">
        <v>199</v>
      </c>
    </row>
    <row r="1971" spans="1:16" x14ac:dyDescent="0.3">
      <c r="A1971">
        <v>860401</v>
      </c>
      <c r="B1971" t="s">
        <v>3217</v>
      </c>
      <c r="C1971">
        <v>1603942</v>
      </c>
      <c r="D1971" t="s">
        <v>147</v>
      </c>
      <c r="E1971" t="s">
        <v>18</v>
      </c>
      <c r="F1971" t="s">
        <v>67</v>
      </c>
      <c r="G1971">
        <v>40.686810000000001</v>
      </c>
      <c r="H1971">
        <v>-73.976749999999996</v>
      </c>
      <c r="I1971" t="s">
        <v>25</v>
      </c>
      <c r="J1971">
        <v>149</v>
      </c>
      <c r="K1971">
        <v>29</v>
      </c>
      <c r="L1971">
        <v>86</v>
      </c>
      <c r="M1971" s="1">
        <v>43344</v>
      </c>
      <c r="N1971">
        <v>1.1000000000000001</v>
      </c>
      <c r="O1971">
        <v>2</v>
      </c>
      <c r="P1971">
        <v>125</v>
      </c>
    </row>
    <row r="1972" spans="1:16" x14ac:dyDescent="0.3">
      <c r="A1972">
        <v>860827</v>
      </c>
      <c r="B1972" t="s">
        <v>3218</v>
      </c>
      <c r="C1972">
        <v>4524130</v>
      </c>
      <c r="D1972" t="s">
        <v>578</v>
      </c>
      <c r="E1972" t="s">
        <v>18</v>
      </c>
      <c r="F1972" t="s">
        <v>31</v>
      </c>
      <c r="G1972">
        <v>40.687069999999999</v>
      </c>
      <c r="H1972">
        <v>-73.965710000000001</v>
      </c>
      <c r="I1972" t="s">
        <v>25</v>
      </c>
      <c r="J1972">
        <v>170</v>
      </c>
      <c r="K1972">
        <v>1</v>
      </c>
      <c r="L1972">
        <v>315</v>
      </c>
      <c r="M1972" s="1">
        <v>43638</v>
      </c>
      <c r="N1972">
        <v>4.03</v>
      </c>
      <c r="O1972">
        <v>1</v>
      </c>
      <c r="P1972">
        <v>275</v>
      </c>
    </row>
    <row r="1973" spans="1:16" x14ac:dyDescent="0.3">
      <c r="A1973">
        <v>862890</v>
      </c>
      <c r="B1973" t="s">
        <v>3219</v>
      </c>
      <c r="C1973">
        <v>4224309</v>
      </c>
      <c r="D1973" t="s">
        <v>3220</v>
      </c>
      <c r="E1973" t="s">
        <v>23</v>
      </c>
      <c r="F1973" t="s">
        <v>193</v>
      </c>
      <c r="G1973">
        <v>40.850810000000003</v>
      </c>
      <c r="H1973">
        <v>-73.931179999999998</v>
      </c>
      <c r="I1973" t="s">
        <v>20</v>
      </c>
      <c r="J1973">
        <v>150</v>
      </c>
      <c r="K1973">
        <v>2</v>
      </c>
      <c r="L1973">
        <v>3</v>
      </c>
      <c r="M1973" s="1">
        <v>43616</v>
      </c>
      <c r="N1973">
        <v>0.15</v>
      </c>
      <c r="O1973">
        <v>1</v>
      </c>
      <c r="P1973">
        <v>365</v>
      </c>
    </row>
    <row r="1974" spans="1:16" x14ac:dyDescent="0.3">
      <c r="A1974">
        <v>864790</v>
      </c>
      <c r="B1974" t="s">
        <v>3221</v>
      </c>
      <c r="C1974">
        <v>4538664</v>
      </c>
      <c r="D1974" t="s">
        <v>1310</v>
      </c>
      <c r="E1974" t="s">
        <v>23</v>
      </c>
      <c r="F1974" t="s">
        <v>46</v>
      </c>
      <c r="G1974">
        <v>40.77366</v>
      </c>
      <c r="H1974">
        <v>-73.985740000000007</v>
      </c>
      <c r="I1974" t="s">
        <v>20</v>
      </c>
      <c r="J1974">
        <v>125</v>
      </c>
      <c r="K1974">
        <v>4</v>
      </c>
      <c r="L1974">
        <v>77</v>
      </c>
      <c r="M1974" s="1">
        <v>43610</v>
      </c>
      <c r="N1974">
        <v>0.99</v>
      </c>
      <c r="O1974">
        <v>1</v>
      </c>
      <c r="P1974">
        <v>326</v>
      </c>
    </row>
    <row r="1975" spans="1:16" x14ac:dyDescent="0.3">
      <c r="A1975">
        <v>864981</v>
      </c>
      <c r="B1975" t="s">
        <v>3222</v>
      </c>
      <c r="C1975">
        <v>1650330</v>
      </c>
      <c r="D1975" t="s">
        <v>3223</v>
      </c>
      <c r="E1975" t="s">
        <v>18</v>
      </c>
      <c r="F1975" t="s">
        <v>1142</v>
      </c>
      <c r="G1975">
        <v>40.64902</v>
      </c>
      <c r="H1975">
        <v>-74.008970000000005</v>
      </c>
      <c r="I1975" t="s">
        <v>20</v>
      </c>
      <c r="J1975">
        <v>68</v>
      </c>
      <c r="K1975">
        <v>5</v>
      </c>
      <c r="L1975">
        <v>43</v>
      </c>
      <c r="M1975" s="1">
        <v>43611</v>
      </c>
      <c r="N1975">
        <v>0.56000000000000005</v>
      </c>
      <c r="O1975">
        <v>2</v>
      </c>
      <c r="P1975">
        <v>282</v>
      </c>
    </row>
    <row r="1976" spans="1:16" x14ac:dyDescent="0.3">
      <c r="A1976">
        <v>865355</v>
      </c>
      <c r="B1976" t="s">
        <v>3224</v>
      </c>
      <c r="C1976">
        <v>4543792</v>
      </c>
      <c r="D1976" t="s">
        <v>195</v>
      </c>
      <c r="E1976" t="s">
        <v>23</v>
      </c>
      <c r="F1976" t="s">
        <v>28</v>
      </c>
      <c r="G1976">
        <v>40.827190000000002</v>
      </c>
      <c r="H1976">
        <v>-73.944839999999999</v>
      </c>
      <c r="I1976" t="s">
        <v>20</v>
      </c>
      <c r="J1976">
        <v>90</v>
      </c>
      <c r="K1976">
        <v>7</v>
      </c>
      <c r="L1976">
        <v>35</v>
      </c>
      <c r="M1976" s="1">
        <v>43585</v>
      </c>
      <c r="N1976">
        <v>0.48</v>
      </c>
      <c r="O1976">
        <v>1</v>
      </c>
      <c r="P1976">
        <v>312</v>
      </c>
    </row>
    <row r="1977" spans="1:16" x14ac:dyDescent="0.3">
      <c r="A1977">
        <v>866890</v>
      </c>
      <c r="B1977" t="s">
        <v>3225</v>
      </c>
      <c r="C1977">
        <v>4555996</v>
      </c>
      <c r="D1977" t="s">
        <v>48</v>
      </c>
      <c r="E1977" t="s">
        <v>23</v>
      </c>
      <c r="F1977" t="s">
        <v>28</v>
      </c>
      <c r="G1977">
        <v>40.823160000000001</v>
      </c>
      <c r="H1977">
        <v>-73.941289999999995</v>
      </c>
      <c r="I1977" t="s">
        <v>20</v>
      </c>
      <c r="J1977">
        <v>65</v>
      </c>
      <c r="K1977">
        <v>3</v>
      </c>
      <c r="L1977">
        <v>68</v>
      </c>
      <c r="M1977" s="1">
        <v>43651</v>
      </c>
      <c r="N1977">
        <v>0.88</v>
      </c>
      <c r="O1977">
        <v>2</v>
      </c>
      <c r="P1977">
        <v>361</v>
      </c>
    </row>
    <row r="1978" spans="1:16" x14ac:dyDescent="0.3">
      <c r="A1978">
        <v>867020</v>
      </c>
      <c r="B1978" t="s">
        <v>3226</v>
      </c>
      <c r="C1978">
        <v>4363775</v>
      </c>
      <c r="D1978" t="s">
        <v>3087</v>
      </c>
      <c r="E1978" t="s">
        <v>18</v>
      </c>
      <c r="F1978" t="s">
        <v>104</v>
      </c>
      <c r="G1978">
        <v>40.73404</v>
      </c>
      <c r="H1978">
        <v>-73.957369999999997</v>
      </c>
      <c r="I1978" t="s">
        <v>20</v>
      </c>
      <c r="J1978">
        <v>50</v>
      </c>
      <c r="K1978">
        <v>31</v>
      </c>
      <c r="L1978">
        <v>10</v>
      </c>
      <c r="M1978" s="1">
        <v>43301</v>
      </c>
      <c r="N1978">
        <v>0.25</v>
      </c>
      <c r="O1978">
        <v>3</v>
      </c>
      <c r="P1978">
        <v>193</v>
      </c>
    </row>
    <row r="1979" spans="1:16" x14ac:dyDescent="0.3">
      <c r="A1979">
        <v>867721</v>
      </c>
      <c r="B1979" t="s">
        <v>3227</v>
      </c>
      <c r="C1979">
        <v>4509849</v>
      </c>
      <c r="D1979" t="s">
        <v>3228</v>
      </c>
      <c r="E1979" t="s">
        <v>18</v>
      </c>
      <c r="F1979" t="s">
        <v>40</v>
      </c>
      <c r="G1979">
        <v>40.683439999999997</v>
      </c>
      <c r="H1979">
        <v>-73.921890000000005</v>
      </c>
      <c r="I1979" t="s">
        <v>20</v>
      </c>
      <c r="J1979">
        <v>65</v>
      </c>
      <c r="K1979">
        <v>3</v>
      </c>
      <c r="L1979">
        <v>132</v>
      </c>
      <c r="M1979" s="1">
        <v>43646</v>
      </c>
      <c r="N1979">
        <v>1.68</v>
      </c>
      <c r="O1979">
        <v>3</v>
      </c>
      <c r="P1979">
        <v>35</v>
      </c>
    </row>
    <row r="1980" spans="1:16" x14ac:dyDescent="0.3">
      <c r="A1980">
        <v>867749</v>
      </c>
      <c r="B1980" t="s">
        <v>3229</v>
      </c>
      <c r="C1980">
        <v>745186</v>
      </c>
      <c r="D1980" t="s">
        <v>3230</v>
      </c>
      <c r="E1980" t="s">
        <v>18</v>
      </c>
      <c r="F1980" t="s">
        <v>73</v>
      </c>
      <c r="G1980">
        <v>40.678130000000003</v>
      </c>
      <c r="H1980">
        <v>-73.963549999999998</v>
      </c>
      <c r="I1980" t="s">
        <v>25</v>
      </c>
      <c r="J1980">
        <v>200</v>
      </c>
      <c r="K1980">
        <v>30</v>
      </c>
      <c r="L1980">
        <v>1</v>
      </c>
      <c r="M1980" s="1">
        <v>42204</v>
      </c>
      <c r="N1980">
        <v>0.02</v>
      </c>
      <c r="O1980">
        <v>1</v>
      </c>
      <c r="P1980">
        <v>283</v>
      </c>
    </row>
    <row r="1981" spans="1:16" x14ac:dyDescent="0.3">
      <c r="A1981">
        <v>867769</v>
      </c>
      <c r="B1981" t="s">
        <v>3231</v>
      </c>
      <c r="C1981">
        <v>4509849</v>
      </c>
      <c r="D1981" t="s">
        <v>3228</v>
      </c>
      <c r="E1981" t="s">
        <v>18</v>
      </c>
      <c r="F1981" t="s">
        <v>40</v>
      </c>
      <c r="G1981">
        <v>40.684109999999997</v>
      </c>
      <c r="H1981">
        <v>-73.929730000000006</v>
      </c>
      <c r="I1981" t="s">
        <v>20</v>
      </c>
      <c r="J1981">
        <v>65</v>
      </c>
      <c r="K1981">
        <v>3</v>
      </c>
      <c r="L1981">
        <v>116</v>
      </c>
      <c r="M1981" s="1">
        <v>43606</v>
      </c>
      <c r="N1981">
        <v>1.47</v>
      </c>
      <c r="O1981">
        <v>3</v>
      </c>
      <c r="P1981">
        <v>73</v>
      </c>
    </row>
    <row r="1982" spans="1:16" x14ac:dyDescent="0.3">
      <c r="A1982">
        <v>868548</v>
      </c>
      <c r="B1982" t="s">
        <v>3232</v>
      </c>
      <c r="C1982">
        <v>4372160</v>
      </c>
      <c r="D1982" t="s">
        <v>253</v>
      </c>
      <c r="E1982" t="s">
        <v>18</v>
      </c>
      <c r="F1982" t="s">
        <v>64</v>
      </c>
      <c r="G1982">
        <v>40.709330000000001</v>
      </c>
      <c r="H1982">
        <v>-73.941410000000005</v>
      </c>
      <c r="I1982" t="s">
        <v>20</v>
      </c>
      <c r="J1982">
        <v>58</v>
      </c>
      <c r="K1982">
        <v>10</v>
      </c>
      <c r="L1982">
        <v>7</v>
      </c>
      <c r="M1982" s="1">
        <v>43222</v>
      </c>
      <c r="N1982">
        <v>0.1</v>
      </c>
      <c r="O1982">
        <v>1</v>
      </c>
      <c r="P1982">
        <v>0</v>
      </c>
    </row>
    <row r="1983" spans="1:16" x14ac:dyDescent="0.3">
      <c r="A1983">
        <v>869522</v>
      </c>
      <c r="B1983" t="s">
        <v>3233</v>
      </c>
      <c r="C1983">
        <v>4581489</v>
      </c>
      <c r="D1983" t="s">
        <v>2474</v>
      </c>
      <c r="E1983" t="s">
        <v>23</v>
      </c>
      <c r="F1983" t="s">
        <v>28</v>
      </c>
      <c r="G1983">
        <v>40.825789999999998</v>
      </c>
      <c r="H1983">
        <v>-73.949070000000006</v>
      </c>
      <c r="I1983" t="s">
        <v>20</v>
      </c>
      <c r="J1983">
        <v>65</v>
      </c>
      <c r="K1983">
        <v>2</v>
      </c>
      <c r="L1983">
        <v>2</v>
      </c>
      <c r="M1983" s="1">
        <v>42346</v>
      </c>
      <c r="N1983">
        <v>0.05</v>
      </c>
      <c r="O1983">
        <v>1</v>
      </c>
      <c r="P1983">
        <v>0</v>
      </c>
    </row>
    <row r="1984" spans="1:16" x14ac:dyDescent="0.3">
      <c r="A1984">
        <v>870119</v>
      </c>
      <c r="B1984" t="s">
        <v>3234</v>
      </c>
      <c r="C1984">
        <v>355548</v>
      </c>
      <c r="D1984" t="s">
        <v>262</v>
      </c>
      <c r="E1984" t="s">
        <v>18</v>
      </c>
      <c r="F1984" t="s">
        <v>31</v>
      </c>
      <c r="G1984">
        <v>40.692079999999997</v>
      </c>
      <c r="H1984">
        <v>-73.965249999999997</v>
      </c>
      <c r="I1984" t="s">
        <v>25</v>
      </c>
      <c r="J1984">
        <v>185</v>
      </c>
      <c r="K1984">
        <v>4</v>
      </c>
      <c r="L1984">
        <v>8</v>
      </c>
      <c r="M1984" s="1">
        <v>43339</v>
      </c>
      <c r="N1984">
        <v>0.22</v>
      </c>
      <c r="O1984">
        <v>1</v>
      </c>
      <c r="P1984">
        <v>8</v>
      </c>
    </row>
    <row r="1985" spans="1:16" x14ac:dyDescent="0.3">
      <c r="A1985">
        <v>871076</v>
      </c>
      <c r="B1985" t="s">
        <v>3235</v>
      </c>
      <c r="C1985">
        <v>4590460</v>
      </c>
      <c r="D1985" t="s">
        <v>3236</v>
      </c>
      <c r="E1985" t="s">
        <v>18</v>
      </c>
      <c r="F1985" t="s">
        <v>1093</v>
      </c>
      <c r="G1985">
        <v>40.610100000000003</v>
      </c>
      <c r="H1985">
        <v>-73.995909999999995</v>
      </c>
      <c r="I1985" t="s">
        <v>25</v>
      </c>
      <c r="J1985">
        <v>115</v>
      </c>
      <c r="K1985">
        <v>4</v>
      </c>
      <c r="L1985">
        <v>6</v>
      </c>
      <c r="M1985" s="1">
        <v>43075</v>
      </c>
      <c r="N1985">
        <v>0.08</v>
      </c>
      <c r="O1985">
        <v>1</v>
      </c>
      <c r="P1985">
        <v>0</v>
      </c>
    </row>
    <row r="1986" spans="1:16" x14ac:dyDescent="0.3">
      <c r="A1986">
        <v>872035</v>
      </c>
      <c r="B1986" t="s">
        <v>3237</v>
      </c>
      <c r="C1986">
        <v>4599027</v>
      </c>
      <c r="D1986" t="s">
        <v>3238</v>
      </c>
      <c r="E1986" t="s">
        <v>23</v>
      </c>
      <c r="F1986" t="s">
        <v>34</v>
      </c>
      <c r="G1986">
        <v>40.803199999999997</v>
      </c>
      <c r="H1986">
        <v>-73.940039999999996</v>
      </c>
      <c r="I1986" t="s">
        <v>20</v>
      </c>
      <c r="J1986">
        <v>100</v>
      </c>
      <c r="K1986">
        <v>30</v>
      </c>
      <c r="L1986">
        <v>0</v>
      </c>
      <c r="O1986">
        <v>2</v>
      </c>
      <c r="P1986">
        <v>365</v>
      </c>
    </row>
    <row r="1987" spans="1:16" x14ac:dyDescent="0.3">
      <c r="A1987">
        <v>872210</v>
      </c>
      <c r="B1987" t="s">
        <v>3239</v>
      </c>
      <c r="C1987">
        <v>4600589</v>
      </c>
      <c r="D1987" t="s">
        <v>1992</v>
      </c>
      <c r="E1987" t="s">
        <v>23</v>
      </c>
      <c r="F1987" t="s">
        <v>97</v>
      </c>
      <c r="G1987">
        <v>40.731999999999999</v>
      </c>
      <c r="H1987">
        <v>-73.987589999999997</v>
      </c>
      <c r="I1987" t="s">
        <v>20</v>
      </c>
      <c r="J1987">
        <v>200</v>
      </c>
      <c r="K1987">
        <v>1</v>
      </c>
      <c r="L1987">
        <v>0</v>
      </c>
      <c r="O1987">
        <v>1</v>
      </c>
      <c r="P1987">
        <v>0</v>
      </c>
    </row>
    <row r="1988" spans="1:16" x14ac:dyDescent="0.3">
      <c r="A1988">
        <v>873465</v>
      </c>
      <c r="B1988" t="s">
        <v>3240</v>
      </c>
      <c r="C1988">
        <v>3588693</v>
      </c>
      <c r="D1988" t="s">
        <v>2539</v>
      </c>
      <c r="E1988" t="s">
        <v>18</v>
      </c>
      <c r="F1988" t="s">
        <v>116</v>
      </c>
      <c r="G1988">
        <v>40.65307</v>
      </c>
      <c r="H1988">
        <v>-73.957809999999995</v>
      </c>
      <c r="I1988" t="s">
        <v>25</v>
      </c>
      <c r="J1988">
        <v>115</v>
      </c>
      <c r="K1988">
        <v>2</v>
      </c>
      <c r="L1988">
        <v>20</v>
      </c>
      <c r="M1988" s="1">
        <v>43604</v>
      </c>
      <c r="N1988">
        <v>0.25</v>
      </c>
      <c r="O1988">
        <v>1</v>
      </c>
      <c r="P1988">
        <v>282</v>
      </c>
    </row>
    <row r="1989" spans="1:16" x14ac:dyDescent="0.3">
      <c r="A1989">
        <v>873701</v>
      </c>
      <c r="B1989" t="s">
        <v>3241</v>
      </c>
      <c r="C1989">
        <v>699759</v>
      </c>
      <c r="D1989" t="s">
        <v>3242</v>
      </c>
      <c r="E1989" t="s">
        <v>18</v>
      </c>
      <c r="F1989" t="s">
        <v>73</v>
      </c>
      <c r="G1989">
        <v>40.671210000000002</v>
      </c>
      <c r="H1989">
        <v>-73.955340000000007</v>
      </c>
      <c r="I1989" t="s">
        <v>25</v>
      </c>
      <c r="J1989">
        <v>140</v>
      </c>
      <c r="K1989">
        <v>4</v>
      </c>
      <c r="L1989">
        <v>125</v>
      </c>
      <c r="M1989" s="1">
        <v>43627</v>
      </c>
      <c r="N1989">
        <v>1.6</v>
      </c>
      <c r="O1989">
        <v>1</v>
      </c>
      <c r="P1989">
        <v>239</v>
      </c>
    </row>
    <row r="1990" spans="1:16" x14ac:dyDescent="0.3">
      <c r="A1990">
        <v>874683</v>
      </c>
      <c r="B1990" t="s">
        <v>3243</v>
      </c>
      <c r="C1990">
        <v>4617159</v>
      </c>
      <c r="D1990" t="s">
        <v>3244</v>
      </c>
      <c r="E1990" t="s">
        <v>18</v>
      </c>
      <c r="F1990" t="s">
        <v>113</v>
      </c>
      <c r="G1990">
        <v>40.68777</v>
      </c>
      <c r="H1990">
        <v>-73.91601</v>
      </c>
      <c r="I1990" t="s">
        <v>20</v>
      </c>
      <c r="J1990">
        <v>62</v>
      </c>
      <c r="K1990">
        <v>2</v>
      </c>
      <c r="L1990">
        <v>22</v>
      </c>
      <c r="M1990" s="1">
        <v>43646</v>
      </c>
      <c r="N1990">
        <v>0.37</v>
      </c>
      <c r="O1990">
        <v>1</v>
      </c>
      <c r="P1990">
        <v>87</v>
      </c>
    </row>
    <row r="1991" spans="1:16" x14ac:dyDescent="0.3">
      <c r="A1991">
        <v>874706</v>
      </c>
      <c r="B1991" t="s">
        <v>3245</v>
      </c>
      <c r="C1991">
        <v>4616773</v>
      </c>
      <c r="D1991" t="s">
        <v>3246</v>
      </c>
      <c r="E1991" t="s">
        <v>18</v>
      </c>
      <c r="F1991" t="s">
        <v>19</v>
      </c>
      <c r="G1991">
        <v>40.645339999999997</v>
      </c>
      <c r="H1991">
        <v>-73.971890000000002</v>
      </c>
      <c r="I1991" t="s">
        <v>25</v>
      </c>
      <c r="J1991">
        <v>95</v>
      </c>
      <c r="K1991">
        <v>3</v>
      </c>
      <c r="L1991">
        <v>154</v>
      </c>
      <c r="M1991" s="1">
        <v>43647</v>
      </c>
      <c r="N1991">
        <v>2</v>
      </c>
      <c r="O1991">
        <v>1</v>
      </c>
      <c r="P1991">
        <v>310</v>
      </c>
    </row>
    <row r="1992" spans="1:16" x14ac:dyDescent="0.3">
      <c r="A1992">
        <v>875111</v>
      </c>
      <c r="B1992" t="s">
        <v>3247</v>
      </c>
      <c r="C1992">
        <v>2908554</v>
      </c>
      <c r="D1992" t="s">
        <v>342</v>
      </c>
      <c r="E1992" t="s">
        <v>18</v>
      </c>
      <c r="F1992" t="s">
        <v>40</v>
      </c>
      <c r="G1992">
        <v>40.685859999999998</v>
      </c>
      <c r="H1992">
        <v>-73.958749999999995</v>
      </c>
      <c r="I1992" t="s">
        <v>25</v>
      </c>
      <c r="J1992">
        <v>100</v>
      </c>
      <c r="K1992">
        <v>3</v>
      </c>
      <c r="L1992">
        <v>7</v>
      </c>
      <c r="M1992" s="1">
        <v>43492</v>
      </c>
      <c r="N1992">
        <v>0.11</v>
      </c>
      <c r="O1992">
        <v>1</v>
      </c>
      <c r="P1992">
        <v>0</v>
      </c>
    </row>
    <row r="1993" spans="1:16" x14ac:dyDescent="0.3">
      <c r="A1993">
        <v>875567</v>
      </c>
      <c r="B1993" t="s">
        <v>3248</v>
      </c>
      <c r="C1993">
        <v>4622733</v>
      </c>
      <c r="D1993" t="s">
        <v>3249</v>
      </c>
      <c r="E1993" t="s">
        <v>23</v>
      </c>
      <c r="F1993" t="s">
        <v>61</v>
      </c>
      <c r="G1993">
        <v>40.737459999999999</v>
      </c>
      <c r="H1993">
        <v>-74.006860000000003</v>
      </c>
      <c r="I1993" t="s">
        <v>25</v>
      </c>
      <c r="J1993">
        <v>113</v>
      </c>
      <c r="K1993">
        <v>3</v>
      </c>
      <c r="L1993">
        <v>71</v>
      </c>
      <c r="M1993" s="1">
        <v>43625</v>
      </c>
      <c r="N1993">
        <v>0.95</v>
      </c>
      <c r="O1993">
        <v>1</v>
      </c>
      <c r="P1993">
        <v>343</v>
      </c>
    </row>
    <row r="1994" spans="1:16" x14ac:dyDescent="0.3">
      <c r="A1994">
        <v>876355</v>
      </c>
      <c r="B1994" t="s">
        <v>3250</v>
      </c>
      <c r="C1994">
        <v>3994331</v>
      </c>
      <c r="D1994" t="s">
        <v>3251</v>
      </c>
      <c r="E1994" t="s">
        <v>23</v>
      </c>
      <c r="F1994" t="s">
        <v>406</v>
      </c>
      <c r="G1994">
        <v>40.813679999999998</v>
      </c>
      <c r="H1994">
        <v>-73.959419999999994</v>
      </c>
      <c r="I1994" t="s">
        <v>25</v>
      </c>
      <c r="J1994">
        <v>108</v>
      </c>
      <c r="K1994">
        <v>30</v>
      </c>
      <c r="L1994">
        <v>5</v>
      </c>
      <c r="M1994" s="1">
        <v>43484</v>
      </c>
      <c r="N1994">
        <v>7.0000000000000007E-2</v>
      </c>
      <c r="O1994">
        <v>1</v>
      </c>
      <c r="P1994">
        <v>230</v>
      </c>
    </row>
    <row r="1995" spans="1:16" x14ac:dyDescent="0.3">
      <c r="A1995">
        <v>876565</v>
      </c>
      <c r="B1995" t="s">
        <v>3252</v>
      </c>
      <c r="C1995">
        <v>4509849</v>
      </c>
      <c r="D1995" t="s">
        <v>3228</v>
      </c>
      <c r="E1995" t="s">
        <v>18</v>
      </c>
      <c r="F1995" t="s">
        <v>40</v>
      </c>
      <c r="G1995">
        <v>40.685980000000001</v>
      </c>
      <c r="H1995">
        <v>-73.926770000000005</v>
      </c>
      <c r="I1995" t="s">
        <v>20</v>
      </c>
      <c r="J1995">
        <v>62</v>
      </c>
      <c r="K1995">
        <v>3</v>
      </c>
      <c r="L1995">
        <v>112</v>
      </c>
      <c r="M1995" s="1">
        <v>43646</v>
      </c>
      <c r="N1995">
        <v>1.43</v>
      </c>
      <c r="O1995">
        <v>3</v>
      </c>
      <c r="P1995">
        <v>59</v>
      </c>
    </row>
    <row r="1996" spans="1:16" x14ac:dyDescent="0.3">
      <c r="A1996">
        <v>877135</v>
      </c>
      <c r="B1996" t="s">
        <v>3253</v>
      </c>
      <c r="C1996">
        <v>4628887</v>
      </c>
      <c r="D1996" t="s">
        <v>3254</v>
      </c>
      <c r="E1996" t="s">
        <v>18</v>
      </c>
      <c r="F1996" t="s">
        <v>64</v>
      </c>
      <c r="G1996">
        <v>40.715179999999997</v>
      </c>
      <c r="H1996">
        <v>-73.945710000000005</v>
      </c>
      <c r="I1996" t="s">
        <v>25</v>
      </c>
      <c r="J1996">
        <v>95</v>
      </c>
      <c r="K1996">
        <v>3</v>
      </c>
      <c r="L1996">
        <v>36</v>
      </c>
      <c r="M1996" s="1">
        <v>43632</v>
      </c>
      <c r="N1996">
        <v>0.95</v>
      </c>
      <c r="O1996">
        <v>1</v>
      </c>
      <c r="P1996">
        <v>89</v>
      </c>
    </row>
    <row r="1997" spans="1:16" x14ac:dyDescent="0.3">
      <c r="A1997">
        <v>878142</v>
      </c>
      <c r="B1997" t="s">
        <v>3255</v>
      </c>
      <c r="C1997">
        <v>2597159</v>
      </c>
      <c r="D1997" t="s">
        <v>2476</v>
      </c>
      <c r="E1997" t="s">
        <v>18</v>
      </c>
      <c r="F1997" t="s">
        <v>64</v>
      </c>
      <c r="G1997">
        <v>40.713349999999998</v>
      </c>
      <c r="H1997">
        <v>-73.949600000000004</v>
      </c>
      <c r="I1997" t="s">
        <v>25</v>
      </c>
      <c r="J1997">
        <v>200</v>
      </c>
      <c r="K1997">
        <v>4</v>
      </c>
      <c r="L1997">
        <v>4</v>
      </c>
      <c r="M1997" s="1">
        <v>43398</v>
      </c>
      <c r="N1997">
        <v>0.42</v>
      </c>
      <c r="O1997">
        <v>2</v>
      </c>
      <c r="P1997">
        <v>0</v>
      </c>
    </row>
    <row r="1998" spans="1:16" x14ac:dyDescent="0.3">
      <c r="A1998">
        <v>880256</v>
      </c>
      <c r="B1998" t="s">
        <v>3256</v>
      </c>
      <c r="C1998">
        <v>4655169</v>
      </c>
      <c r="D1998" t="s">
        <v>3257</v>
      </c>
      <c r="E1998" t="s">
        <v>23</v>
      </c>
      <c r="F1998" t="s">
        <v>28</v>
      </c>
      <c r="G1998">
        <v>40.827640000000002</v>
      </c>
      <c r="H1998">
        <v>-73.938419999999994</v>
      </c>
      <c r="I1998" t="s">
        <v>25</v>
      </c>
      <c r="J1998">
        <v>165</v>
      </c>
      <c r="K1998">
        <v>2</v>
      </c>
      <c r="L1998">
        <v>21</v>
      </c>
      <c r="M1998" s="1">
        <v>43467</v>
      </c>
      <c r="N1998">
        <v>0.3</v>
      </c>
      <c r="O1998">
        <v>1</v>
      </c>
      <c r="P1998">
        <v>347</v>
      </c>
    </row>
    <row r="1999" spans="1:16" x14ac:dyDescent="0.3">
      <c r="A1999">
        <v>880424</v>
      </c>
      <c r="B1999" t="s">
        <v>3258</v>
      </c>
      <c r="C1999">
        <v>3549531</v>
      </c>
      <c r="D1999" t="s">
        <v>1072</v>
      </c>
      <c r="E1999" t="s">
        <v>18</v>
      </c>
      <c r="F1999" t="s">
        <v>132</v>
      </c>
      <c r="G1999">
        <v>40.655140000000003</v>
      </c>
      <c r="H1999">
        <v>-73.959559999999996</v>
      </c>
      <c r="I1999" t="s">
        <v>20</v>
      </c>
      <c r="J1999">
        <v>60</v>
      </c>
      <c r="K1999">
        <v>1</v>
      </c>
      <c r="L1999">
        <v>109</v>
      </c>
      <c r="M1999" s="1">
        <v>43620</v>
      </c>
      <c r="N1999">
        <v>1.52</v>
      </c>
      <c r="O1999">
        <v>1</v>
      </c>
      <c r="P1999">
        <v>2</v>
      </c>
    </row>
    <row r="2000" spans="1:16" x14ac:dyDescent="0.3">
      <c r="A2000">
        <v>882209</v>
      </c>
      <c r="B2000" t="s">
        <v>3259</v>
      </c>
      <c r="C2000">
        <v>3673451</v>
      </c>
      <c r="D2000" t="s">
        <v>3260</v>
      </c>
      <c r="E2000" t="s">
        <v>18</v>
      </c>
      <c r="F2000" t="s">
        <v>64</v>
      </c>
      <c r="G2000">
        <v>40.705019999999998</v>
      </c>
      <c r="H2000">
        <v>-73.952619999999996</v>
      </c>
      <c r="I2000" t="s">
        <v>20</v>
      </c>
      <c r="J2000">
        <v>80</v>
      </c>
      <c r="K2000">
        <v>2</v>
      </c>
      <c r="L2000">
        <v>37</v>
      </c>
      <c r="M2000" s="1">
        <v>43589</v>
      </c>
      <c r="N2000">
        <v>0.56000000000000005</v>
      </c>
      <c r="O2000">
        <v>2</v>
      </c>
      <c r="P2000">
        <v>89</v>
      </c>
    </row>
    <row r="2001" spans="1:16" x14ac:dyDescent="0.3">
      <c r="A2001">
        <v>882258</v>
      </c>
      <c r="B2001" t="s">
        <v>3261</v>
      </c>
      <c r="C2001">
        <v>4233288</v>
      </c>
      <c r="D2001" t="s">
        <v>3262</v>
      </c>
      <c r="E2001" t="s">
        <v>18</v>
      </c>
      <c r="F2001" t="s">
        <v>132</v>
      </c>
      <c r="G2001">
        <v>40.660330000000002</v>
      </c>
      <c r="H2001">
        <v>-73.962119999999999</v>
      </c>
      <c r="I2001" t="s">
        <v>25</v>
      </c>
      <c r="J2001">
        <v>100</v>
      </c>
      <c r="K2001">
        <v>6</v>
      </c>
      <c r="L2001">
        <v>78</v>
      </c>
      <c r="M2001" s="1">
        <v>43462</v>
      </c>
      <c r="N2001">
        <v>1.07</v>
      </c>
      <c r="O2001">
        <v>1</v>
      </c>
      <c r="P2001">
        <v>0</v>
      </c>
    </row>
    <row r="2002" spans="1:16" x14ac:dyDescent="0.3">
      <c r="A2002">
        <v>882559</v>
      </c>
      <c r="B2002" t="s">
        <v>3263</v>
      </c>
      <c r="C2002">
        <v>4670155</v>
      </c>
      <c r="D2002" t="s">
        <v>3264</v>
      </c>
      <c r="E2002" t="s">
        <v>23</v>
      </c>
      <c r="F2002" t="s">
        <v>43</v>
      </c>
      <c r="G2002">
        <v>40.761130000000001</v>
      </c>
      <c r="H2002">
        <v>-73.989180000000005</v>
      </c>
      <c r="I2002" t="s">
        <v>20</v>
      </c>
      <c r="J2002">
        <v>110</v>
      </c>
      <c r="K2002">
        <v>3</v>
      </c>
      <c r="L2002">
        <v>213</v>
      </c>
      <c r="M2002" s="1">
        <v>43640</v>
      </c>
      <c r="N2002">
        <v>2.79</v>
      </c>
      <c r="O2002">
        <v>1</v>
      </c>
      <c r="P2002">
        <v>281</v>
      </c>
    </row>
    <row r="2003" spans="1:16" x14ac:dyDescent="0.3">
      <c r="A2003">
        <v>883209</v>
      </c>
      <c r="B2003" t="s">
        <v>3265</v>
      </c>
      <c r="C2003">
        <v>4158086</v>
      </c>
      <c r="D2003" t="s">
        <v>3251</v>
      </c>
      <c r="E2003" t="s">
        <v>18</v>
      </c>
      <c r="F2003" t="s">
        <v>40</v>
      </c>
      <c r="G2003">
        <v>40.691319999999997</v>
      </c>
      <c r="H2003">
        <v>-73.942049999999995</v>
      </c>
      <c r="I2003" t="s">
        <v>119</v>
      </c>
      <c r="J2003">
        <v>50</v>
      </c>
      <c r="K2003">
        <v>3</v>
      </c>
      <c r="L2003">
        <v>15</v>
      </c>
      <c r="M2003" s="1">
        <v>42994</v>
      </c>
      <c r="N2003">
        <v>0.2</v>
      </c>
      <c r="O2003">
        <v>1</v>
      </c>
      <c r="P2003">
        <v>365</v>
      </c>
    </row>
    <row r="2004" spans="1:16" x14ac:dyDescent="0.3">
      <c r="A2004">
        <v>883306</v>
      </c>
      <c r="B2004" t="s">
        <v>3266</v>
      </c>
      <c r="C2004">
        <v>4310378</v>
      </c>
      <c r="D2004" t="s">
        <v>3033</v>
      </c>
      <c r="E2004" t="s">
        <v>18</v>
      </c>
      <c r="F2004" t="s">
        <v>31</v>
      </c>
      <c r="G2004">
        <v>40.694940000000003</v>
      </c>
      <c r="H2004">
        <v>-73.963719999999995</v>
      </c>
      <c r="I2004" t="s">
        <v>20</v>
      </c>
      <c r="J2004">
        <v>79</v>
      </c>
      <c r="K2004">
        <v>2</v>
      </c>
      <c r="L2004">
        <v>102</v>
      </c>
      <c r="M2004" s="1">
        <v>43633</v>
      </c>
      <c r="N2004">
        <v>1.41</v>
      </c>
      <c r="O2004">
        <v>3</v>
      </c>
      <c r="P2004">
        <v>361</v>
      </c>
    </row>
    <row r="2005" spans="1:16" x14ac:dyDescent="0.3">
      <c r="A2005">
        <v>883423</v>
      </c>
      <c r="B2005" t="s">
        <v>3267</v>
      </c>
      <c r="C2005">
        <v>4313683</v>
      </c>
      <c r="D2005" t="s">
        <v>1358</v>
      </c>
      <c r="E2005" t="s">
        <v>18</v>
      </c>
      <c r="F2005" t="s">
        <v>247</v>
      </c>
      <c r="G2005">
        <v>40.679960000000001</v>
      </c>
      <c r="H2005">
        <v>-74.001009999999994</v>
      </c>
      <c r="I2005" t="s">
        <v>25</v>
      </c>
      <c r="J2005">
        <v>140</v>
      </c>
      <c r="K2005">
        <v>3</v>
      </c>
      <c r="L2005">
        <v>93</v>
      </c>
      <c r="M2005" s="1">
        <v>43589</v>
      </c>
      <c r="N2005">
        <v>1.24</v>
      </c>
      <c r="O2005">
        <v>1</v>
      </c>
      <c r="P2005">
        <v>65</v>
      </c>
    </row>
    <row r="2006" spans="1:16" x14ac:dyDescent="0.3">
      <c r="A2006">
        <v>883517</v>
      </c>
      <c r="B2006" t="s">
        <v>3268</v>
      </c>
      <c r="C2006">
        <v>4677362</v>
      </c>
      <c r="D2006" t="s">
        <v>834</v>
      </c>
      <c r="E2006" t="s">
        <v>23</v>
      </c>
      <c r="F2006" t="s">
        <v>46</v>
      </c>
      <c r="G2006">
        <v>40.786149999999999</v>
      </c>
      <c r="H2006">
        <v>-73.981369999999998</v>
      </c>
      <c r="I2006" t="s">
        <v>25</v>
      </c>
      <c r="J2006">
        <v>339</v>
      </c>
      <c r="K2006">
        <v>4</v>
      </c>
      <c r="L2006">
        <v>28</v>
      </c>
      <c r="M2006" s="1">
        <v>43652</v>
      </c>
      <c r="N2006">
        <v>0.37</v>
      </c>
      <c r="O2006">
        <v>1</v>
      </c>
      <c r="P2006">
        <v>167</v>
      </c>
    </row>
    <row r="2007" spans="1:16" x14ac:dyDescent="0.3">
      <c r="A2007">
        <v>886808</v>
      </c>
      <c r="B2007" t="s">
        <v>3269</v>
      </c>
      <c r="C2007">
        <v>4701443</v>
      </c>
      <c r="D2007" t="s">
        <v>1688</v>
      </c>
      <c r="E2007" t="s">
        <v>135</v>
      </c>
      <c r="F2007" t="s">
        <v>328</v>
      </c>
      <c r="G2007">
        <v>40.750880000000002</v>
      </c>
      <c r="H2007">
        <v>-73.810289999999995</v>
      </c>
      <c r="I2007" t="s">
        <v>20</v>
      </c>
      <c r="J2007">
        <v>55</v>
      </c>
      <c r="K2007">
        <v>1</v>
      </c>
      <c r="L2007">
        <v>116</v>
      </c>
      <c r="M2007" s="1">
        <v>43630</v>
      </c>
      <c r="N2007">
        <v>1.51</v>
      </c>
      <c r="O2007">
        <v>2</v>
      </c>
      <c r="P2007">
        <v>298</v>
      </c>
    </row>
    <row r="2008" spans="1:16" x14ac:dyDescent="0.3">
      <c r="A2008">
        <v>886833</v>
      </c>
      <c r="B2008" t="s">
        <v>3270</v>
      </c>
      <c r="C2008">
        <v>4701443</v>
      </c>
      <c r="D2008" t="s">
        <v>1688</v>
      </c>
      <c r="E2008" t="s">
        <v>135</v>
      </c>
      <c r="F2008" t="s">
        <v>328</v>
      </c>
      <c r="G2008">
        <v>40.752499999999998</v>
      </c>
      <c r="H2008">
        <v>-73.811260000000004</v>
      </c>
      <c r="I2008" t="s">
        <v>25</v>
      </c>
      <c r="J2008">
        <v>81</v>
      </c>
      <c r="K2008">
        <v>1</v>
      </c>
      <c r="L2008">
        <v>313</v>
      </c>
      <c r="M2008" s="1">
        <v>43651</v>
      </c>
      <c r="N2008">
        <v>4.09</v>
      </c>
      <c r="O2008">
        <v>2</v>
      </c>
      <c r="P2008">
        <v>263</v>
      </c>
    </row>
    <row r="2009" spans="1:16" x14ac:dyDescent="0.3">
      <c r="A2009">
        <v>887129</v>
      </c>
      <c r="B2009" t="s">
        <v>3271</v>
      </c>
      <c r="C2009">
        <v>3490818</v>
      </c>
      <c r="D2009" t="s">
        <v>1713</v>
      </c>
      <c r="E2009" t="s">
        <v>18</v>
      </c>
      <c r="F2009" t="s">
        <v>64</v>
      </c>
      <c r="G2009">
        <v>40.714370000000002</v>
      </c>
      <c r="H2009">
        <v>-73.960539999999995</v>
      </c>
      <c r="I2009" t="s">
        <v>25</v>
      </c>
      <c r="J2009">
        <v>191</v>
      </c>
      <c r="K2009">
        <v>3</v>
      </c>
      <c r="L2009">
        <v>156</v>
      </c>
      <c r="M2009" s="1">
        <v>43646</v>
      </c>
      <c r="N2009">
        <v>2.08</v>
      </c>
      <c r="O2009">
        <v>1</v>
      </c>
      <c r="P2009">
        <v>21</v>
      </c>
    </row>
    <row r="2010" spans="1:16" x14ac:dyDescent="0.3">
      <c r="A2010">
        <v>887292</v>
      </c>
      <c r="B2010" t="s">
        <v>3272</v>
      </c>
      <c r="C2010">
        <v>4704914</v>
      </c>
      <c r="D2010" t="s">
        <v>418</v>
      </c>
      <c r="E2010" t="s">
        <v>18</v>
      </c>
      <c r="F2010" t="s">
        <v>113</v>
      </c>
      <c r="G2010">
        <v>40.699820000000003</v>
      </c>
      <c r="H2010">
        <v>-73.919569999999993</v>
      </c>
      <c r="I2010" t="s">
        <v>25</v>
      </c>
      <c r="J2010">
        <v>139</v>
      </c>
      <c r="K2010">
        <v>3</v>
      </c>
      <c r="L2010">
        <v>106</v>
      </c>
      <c r="M2010" s="1">
        <v>43593</v>
      </c>
      <c r="N2010">
        <v>1.42</v>
      </c>
      <c r="O2010">
        <v>1</v>
      </c>
      <c r="P2010">
        <v>248</v>
      </c>
    </row>
    <row r="2011" spans="1:16" x14ac:dyDescent="0.3">
      <c r="A2011">
        <v>887355</v>
      </c>
      <c r="B2011" t="s">
        <v>3273</v>
      </c>
      <c r="C2011">
        <v>4705358</v>
      </c>
      <c r="D2011" t="s">
        <v>168</v>
      </c>
      <c r="E2011" t="s">
        <v>23</v>
      </c>
      <c r="F2011" t="s">
        <v>37</v>
      </c>
      <c r="G2011">
        <v>40.747909999999997</v>
      </c>
      <c r="H2011">
        <v>-73.973339999999993</v>
      </c>
      <c r="I2011" t="s">
        <v>25</v>
      </c>
      <c r="J2011">
        <v>500</v>
      </c>
      <c r="K2011">
        <v>5</v>
      </c>
      <c r="L2011">
        <v>1</v>
      </c>
      <c r="M2011" s="1">
        <v>42088</v>
      </c>
      <c r="N2011">
        <v>0.02</v>
      </c>
      <c r="O2011">
        <v>1</v>
      </c>
      <c r="P2011">
        <v>281</v>
      </c>
    </row>
    <row r="2012" spans="1:16" x14ac:dyDescent="0.3">
      <c r="A2012">
        <v>888583</v>
      </c>
      <c r="B2012" t="s">
        <v>3274</v>
      </c>
      <c r="C2012">
        <v>4282125</v>
      </c>
      <c r="D2012" t="s">
        <v>3275</v>
      </c>
      <c r="E2012" t="s">
        <v>18</v>
      </c>
      <c r="F2012" t="s">
        <v>104</v>
      </c>
      <c r="G2012">
        <v>40.734000000000002</v>
      </c>
      <c r="H2012">
        <v>-73.954740000000001</v>
      </c>
      <c r="I2012" t="s">
        <v>25</v>
      </c>
      <c r="J2012">
        <v>120</v>
      </c>
      <c r="K2012">
        <v>2</v>
      </c>
      <c r="L2012">
        <v>27</v>
      </c>
      <c r="M2012" s="1">
        <v>43466</v>
      </c>
      <c r="N2012">
        <v>0.35</v>
      </c>
      <c r="O2012">
        <v>1</v>
      </c>
      <c r="P2012">
        <v>280</v>
      </c>
    </row>
    <row r="2013" spans="1:16" x14ac:dyDescent="0.3">
      <c r="A2013">
        <v>888905</v>
      </c>
      <c r="B2013" t="s">
        <v>3276</v>
      </c>
      <c r="C2013">
        <v>4714927</v>
      </c>
      <c r="D2013" t="s">
        <v>3277</v>
      </c>
      <c r="E2013" t="s">
        <v>23</v>
      </c>
      <c r="F2013" t="s">
        <v>34</v>
      </c>
      <c r="G2013">
        <v>40.78933</v>
      </c>
      <c r="H2013">
        <v>-73.94932</v>
      </c>
      <c r="I2013" t="s">
        <v>20</v>
      </c>
      <c r="J2013">
        <v>60</v>
      </c>
      <c r="K2013">
        <v>2</v>
      </c>
      <c r="L2013">
        <v>53</v>
      </c>
      <c r="M2013" s="1">
        <v>43635</v>
      </c>
      <c r="N2013">
        <v>0.86</v>
      </c>
      <c r="O2013">
        <v>4</v>
      </c>
      <c r="P2013">
        <v>0</v>
      </c>
    </row>
    <row r="2014" spans="1:16" x14ac:dyDescent="0.3">
      <c r="A2014">
        <v>890794</v>
      </c>
      <c r="B2014" t="s">
        <v>3278</v>
      </c>
      <c r="C2014">
        <v>4731046</v>
      </c>
      <c r="D2014" t="s">
        <v>1438</v>
      </c>
      <c r="E2014" t="s">
        <v>135</v>
      </c>
      <c r="F2014" t="s">
        <v>1249</v>
      </c>
      <c r="G2014">
        <v>40.753740000000001</v>
      </c>
      <c r="H2014">
        <v>-73.892399999999995</v>
      </c>
      <c r="I2014" t="s">
        <v>20</v>
      </c>
      <c r="J2014">
        <v>70</v>
      </c>
      <c r="K2014">
        <v>2</v>
      </c>
      <c r="L2014">
        <v>0</v>
      </c>
      <c r="O2014">
        <v>1</v>
      </c>
      <c r="P2014">
        <v>188</v>
      </c>
    </row>
    <row r="2015" spans="1:16" x14ac:dyDescent="0.3">
      <c r="A2015">
        <v>890839</v>
      </c>
      <c r="B2015" t="s">
        <v>3279</v>
      </c>
      <c r="C2015">
        <v>831185</v>
      </c>
      <c r="D2015" t="s">
        <v>1394</v>
      </c>
      <c r="E2015" t="s">
        <v>18</v>
      </c>
      <c r="F2015" t="s">
        <v>73</v>
      </c>
      <c r="G2015">
        <v>40.680149999999998</v>
      </c>
      <c r="H2015">
        <v>-73.962990000000005</v>
      </c>
      <c r="I2015" t="s">
        <v>25</v>
      </c>
      <c r="J2015">
        <v>295</v>
      </c>
      <c r="K2015">
        <v>2</v>
      </c>
      <c r="L2015">
        <v>8</v>
      </c>
      <c r="M2015" s="1">
        <v>43613</v>
      </c>
      <c r="N2015">
        <v>0.11</v>
      </c>
      <c r="O2015">
        <v>3</v>
      </c>
      <c r="P2015">
        <v>365</v>
      </c>
    </row>
    <row r="2016" spans="1:16" x14ac:dyDescent="0.3">
      <c r="A2016">
        <v>890855</v>
      </c>
      <c r="B2016" t="s">
        <v>3280</v>
      </c>
      <c r="C2016">
        <v>128920</v>
      </c>
      <c r="D2016" t="s">
        <v>3281</v>
      </c>
      <c r="E2016" t="s">
        <v>18</v>
      </c>
      <c r="F2016" t="s">
        <v>31</v>
      </c>
      <c r="G2016">
        <v>40.682519999999997</v>
      </c>
      <c r="H2016">
        <v>-73.966639999999998</v>
      </c>
      <c r="I2016" t="s">
        <v>25</v>
      </c>
      <c r="J2016">
        <v>100</v>
      </c>
      <c r="K2016">
        <v>6</v>
      </c>
      <c r="L2016">
        <v>10</v>
      </c>
      <c r="M2016" s="1">
        <v>42919</v>
      </c>
      <c r="N2016">
        <v>0.13</v>
      </c>
      <c r="O2016">
        <v>1</v>
      </c>
      <c r="P2016">
        <v>0</v>
      </c>
    </row>
    <row r="2017" spans="1:16" x14ac:dyDescent="0.3">
      <c r="A2017">
        <v>891117</v>
      </c>
      <c r="B2017" t="s">
        <v>3282</v>
      </c>
      <c r="C2017">
        <v>4734398</v>
      </c>
      <c r="D2017" t="s">
        <v>1806</v>
      </c>
      <c r="E2017" t="s">
        <v>23</v>
      </c>
      <c r="F2017" t="s">
        <v>28</v>
      </c>
      <c r="G2017">
        <v>40.82264</v>
      </c>
      <c r="H2017">
        <v>-73.94041</v>
      </c>
      <c r="I2017" t="s">
        <v>20</v>
      </c>
      <c r="J2017">
        <v>49</v>
      </c>
      <c r="K2017">
        <v>1</v>
      </c>
      <c r="L2017">
        <v>594</v>
      </c>
      <c r="M2017" s="1">
        <v>43631</v>
      </c>
      <c r="N2017">
        <v>7.57</v>
      </c>
      <c r="O2017">
        <v>3</v>
      </c>
      <c r="P2017">
        <v>339</v>
      </c>
    </row>
    <row r="2018" spans="1:16" x14ac:dyDescent="0.3">
      <c r="A2018">
        <v>892463</v>
      </c>
      <c r="B2018" t="s">
        <v>3283</v>
      </c>
      <c r="C2018">
        <v>1758019</v>
      </c>
      <c r="D2018" t="s">
        <v>3284</v>
      </c>
      <c r="E2018" t="s">
        <v>23</v>
      </c>
      <c r="F2018" t="s">
        <v>61</v>
      </c>
      <c r="G2018">
        <v>40.730840000000001</v>
      </c>
      <c r="H2018">
        <v>-74.004310000000004</v>
      </c>
      <c r="I2018" t="s">
        <v>25</v>
      </c>
      <c r="J2018">
        <v>150</v>
      </c>
      <c r="K2018">
        <v>3</v>
      </c>
      <c r="L2018">
        <v>9</v>
      </c>
      <c r="M2018" s="1">
        <v>42093</v>
      </c>
      <c r="N2018">
        <v>0.12</v>
      </c>
      <c r="O2018">
        <v>1</v>
      </c>
      <c r="P2018">
        <v>0</v>
      </c>
    </row>
    <row r="2019" spans="1:16" x14ac:dyDescent="0.3">
      <c r="A2019">
        <v>892704</v>
      </c>
      <c r="B2019" t="s">
        <v>3285</v>
      </c>
      <c r="C2019">
        <v>4746193</v>
      </c>
      <c r="D2019" t="s">
        <v>3286</v>
      </c>
      <c r="E2019" t="s">
        <v>18</v>
      </c>
      <c r="F2019" t="s">
        <v>40</v>
      </c>
      <c r="G2019">
        <v>40.684849999999997</v>
      </c>
      <c r="H2019">
        <v>-73.936840000000004</v>
      </c>
      <c r="I2019" t="s">
        <v>25</v>
      </c>
      <c r="J2019">
        <v>120</v>
      </c>
      <c r="K2019">
        <v>2</v>
      </c>
      <c r="L2019">
        <v>163</v>
      </c>
      <c r="M2019" s="1">
        <v>43651</v>
      </c>
      <c r="N2019">
        <v>2.12</v>
      </c>
      <c r="O2019">
        <v>1</v>
      </c>
      <c r="P2019">
        <v>161</v>
      </c>
    </row>
    <row r="2020" spans="1:16" x14ac:dyDescent="0.3">
      <c r="A2020">
        <v>893413</v>
      </c>
      <c r="B2020" t="s">
        <v>3287</v>
      </c>
      <c r="C2020">
        <v>4751930</v>
      </c>
      <c r="D2020" t="s">
        <v>2903</v>
      </c>
      <c r="E2020" t="s">
        <v>23</v>
      </c>
      <c r="F2020" t="s">
        <v>97</v>
      </c>
      <c r="G2020">
        <v>40.726680000000002</v>
      </c>
      <c r="H2020">
        <v>-73.981790000000004</v>
      </c>
      <c r="I2020" t="s">
        <v>25</v>
      </c>
      <c r="J2020">
        <v>2500</v>
      </c>
      <c r="K2020">
        <v>30</v>
      </c>
      <c r="L2020">
        <v>15</v>
      </c>
      <c r="M2020" s="1">
        <v>43647</v>
      </c>
      <c r="N2020">
        <v>0.26</v>
      </c>
      <c r="O2020">
        <v>1</v>
      </c>
      <c r="P2020">
        <v>89</v>
      </c>
    </row>
    <row r="2021" spans="1:16" x14ac:dyDescent="0.3">
      <c r="A2021">
        <v>893853</v>
      </c>
      <c r="B2021" t="s">
        <v>3288</v>
      </c>
      <c r="C2021">
        <v>1208402</v>
      </c>
      <c r="D2021" t="s">
        <v>2589</v>
      </c>
      <c r="E2021" t="s">
        <v>23</v>
      </c>
      <c r="F2021" t="s">
        <v>481</v>
      </c>
      <c r="G2021">
        <v>40.742069999999998</v>
      </c>
      <c r="H2021">
        <v>-73.990939999999995</v>
      </c>
      <c r="I2021" t="s">
        <v>25</v>
      </c>
      <c r="J2021">
        <v>175</v>
      </c>
      <c r="K2021">
        <v>25</v>
      </c>
      <c r="L2021">
        <v>49</v>
      </c>
      <c r="M2021" s="1">
        <v>42660</v>
      </c>
      <c r="N2021">
        <v>0.63</v>
      </c>
      <c r="O2021">
        <v>1</v>
      </c>
      <c r="P2021">
        <v>188</v>
      </c>
    </row>
    <row r="2022" spans="1:16" x14ac:dyDescent="0.3">
      <c r="A2022">
        <v>894015</v>
      </c>
      <c r="B2022" t="s">
        <v>3289</v>
      </c>
      <c r="C2022">
        <v>4622027</v>
      </c>
      <c r="D2022" t="s">
        <v>3290</v>
      </c>
      <c r="E2022" t="s">
        <v>18</v>
      </c>
      <c r="F2022" t="s">
        <v>40</v>
      </c>
      <c r="G2022">
        <v>40.681939999999997</v>
      </c>
      <c r="H2022">
        <v>-73.928960000000004</v>
      </c>
      <c r="I2022" t="s">
        <v>25</v>
      </c>
      <c r="J2022">
        <v>107</v>
      </c>
      <c r="K2022">
        <v>2</v>
      </c>
      <c r="L2022">
        <v>147</v>
      </c>
      <c r="M2022" s="1">
        <v>43638</v>
      </c>
      <c r="N2022">
        <v>1.89</v>
      </c>
      <c r="O2022">
        <v>1</v>
      </c>
      <c r="P2022">
        <v>27</v>
      </c>
    </row>
    <row r="2023" spans="1:16" x14ac:dyDescent="0.3">
      <c r="A2023">
        <v>894063</v>
      </c>
      <c r="B2023" t="s">
        <v>3291</v>
      </c>
      <c r="C2023">
        <v>1803302</v>
      </c>
      <c r="D2023" t="s">
        <v>3292</v>
      </c>
      <c r="E2023" t="s">
        <v>18</v>
      </c>
      <c r="F2023" t="s">
        <v>64</v>
      </c>
      <c r="G2023">
        <v>40.712159999999997</v>
      </c>
      <c r="H2023">
        <v>-73.963260000000005</v>
      </c>
      <c r="I2023" t="s">
        <v>20</v>
      </c>
      <c r="J2023">
        <v>98</v>
      </c>
      <c r="K2023">
        <v>3</v>
      </c>
      <c r="L2023">
        <v>78</v>
      </c>
      <c r="M2023" s="1">
        <v>43612</v>
      </c>
      <c r="N2023">
        <v>1.01</v>
      </c>
      <c r="O2023">
        <v>1</v>
      </c>
      <c r="P2023">
        <v>268</v>
      </c>
    </row>
    <row r="2024" spans="1:16" x14ac:dyDescent="0.3">
      <c r="A2024">
        <v>894093</v>
      </c>
      <c r="B2024" t="s">
        <v>3293</v>
      </c>
      <c r="C2024">
        <v>4644172</v>
      </c>
      <c r="D2024" t="s">
        <v>3294</v>
      </c>
      <c r="E2024" t="s">
        <v>135</v>
      </c>
      <c r="F2024" t="s">
        <v>547</v>
      </c>
      <c r="G2024">
        <v>40.768599999999999</v>
      </c>
      <c r="H2024">
        <v>-73.920100000000005</v>
      </c>
      <c r="I2024" t="s">
        <v>20</v>
      </c>
      <c r="J2024">
        <v>47</v>
      </c>
      <c r="K2024">
        <v>1</v>
      </c>
      <c r="L2024">
        <v>71</v>
      </c>
      <c r="M2024" s="1">
        <v>43347</v>
      </c>
      <c r="N2024">
        <v>1.05</v>
      </c>
      <c r="O2024">
        <v>1</v>
      </c>
      <c r="P2024">
        <v>0</v>
      </c>
    </row>
    <row r="2025" spans="1:16" x14ac:dyDescent="0.3">
      <c r="A2025">
        <v>895368</v>
      </c>
      <c r="B2025" t="s">
        <v>3295</v>
      </c>
      <c r="C2025">
        <v>4770121</v>
      </c>
      <c r="D2025" t="s">
        <v>3296</v>
      </c>
      <c r="E2025" t="s">
        <v>23</v>
      </c>
      <c r="F2025" t="s">
        <v>28</v>
      </c>
      <c r="G2025">
        <v>40.824339999999999</v>
      </c>
      <c r="H2025">
        <v>-73.939570000000003</v>
      </c>
      <c r="I2025" t="s">
        <v>25</v>
      </c>
      <c r="J2025">
        <v>100</v>
      </c>
      <c r="K2025">
        <v>180</v>
      </c>
      <c r="L2025">
        <v>0</v>
      </c>
      <c r="O2025">
        <v>4</v>
      </c>
      <c r="P2025">
        <v>365</v>
      </c>
    </row>
    <row r="2026" spans="1:16" x14ac:dyDescent="0.3">
      <c r="A2026">
        <v>895386</v>
      </c>
      <c r="B2026" t="s">
        <v>3297</v>
      </c>
      <c r="C2026">
        <v>2265770</v>
      </c>
      <c r="D2026" t="s">
        <v>1893</v>
      </c>
      <c r="E2026" t="s">
        <v>23</v>
      </c>
      <c r="F2026" t="s">
        <v>28</v>
      </c>
      <c r="G2026">
        <v>40.80706</v>
      </c>
      <c r="H2026">
        <v>-73.954030000000003</v>
      </c>
      <c r="I2026" t="s">
        <v>25</v>
      </c>
      <c r="J2026">
        <v>170</v>
      </c>
      <c r="K2026">
        <v>5</v>
      </c>
      <c r="L2026">
        <v>86</v>
      </c>
      <c r="M2026" s="1">
        <v>43637</v>
      </c>
      <c r="N2026">
        <v>1.1299999999999999</v>
      </c>
      <c r="O2026">
        <v>3</v>
      </c>
      <c r="P2026">
        <v>29</v>
      </c>
    </row>
    <row r="2027" spans="1:16" x14ac:dyDescent="0.3">
      <c r="A2027">
        <v>898669</v>
      </c>
      <c r="B2027" t="s">
        <v>3298</v>
      </c>
      <c r="C2027">
        <v>4782600</v>
      </c>
      <c r="D2027" t="s">
        <v>1330</v>
      </c>
      <c r="E2027" t="s">
        <v>23</v>
      </c>
      <c r="F2027" t="s">
        <v>61</v>
      </c>
      <c r="G2027">
        <v>40.732759999999999</v>
      </c>
      <c r="H2027">
        <v>-74.000739999999993</v>
      </c>
      <c r="I2027" t="s">
        <v>25</v>
      </c>
      <c r="J2027">
        <v>150</v>
      </c>
      <c r="K2027">
        <v>3</v>
      </c>
      <c r="L2027">
        <v>90</v>
      </c>
      <c r="M2027" s="1">
        <v>43548</v>
      </c>
      <c r="N2027">
        <v>1.17</v>
      </c>
      <c r="O2027">
        <v>1</v>
      </c>
      <c r="P2027">
        <v>184</v>
      </c>
    </row>
    <row r="2028" spans="1:16" x14ac:dyDescent="0.3">
      <c r="A2028">
        <v>898861</v>
      </c>
      <c r="B2028" t="s">
        <v>3299</v>
      </c>
      <c r="C2028">
        <v>3546135</v>
      </c>
      <c r="D2028" t="s">
        <v>3300</v>
      </c>
      <c r="E2028" t="s">
        <v>135</v>
      </c>
      <c r="F2028" t="s">
        <v>1722</v>
      </c>
      <c r="G2028">
        <v>40.711559999999999</v>
      </c>
      <c r="H2028">
        <v>-73.809100000000001</v>
      </c>
      <c r="I2028" t="s">
        <v>25</v>
      </c>
      <c r="J2028">
        <v>63</v>
      </c>
      <c r="K2028">
        <v>3</v>
      </c>
      <c r="L2028">
        <v>104</v>
      </c>
      <c r="M2028" s="1">
        <v>43635</v>
      </c>
      <c r="N2028">
        <v>1.35</v>
      </c>
      <c r="O2028">
        <v>1</v>
      </c>
      <c r="P2028">
        <v>256</v>
      </c>
    </row>
    <row r="2029" spans="1:16" x14ac:dyDescent="0.3">
      <c r="A2029">
        <v>900383</v>
      </c>
      <c r="B2029" t="s">
        <v>3301</v>
      </c>
      <c r="C2029">
        <v>4808242</v>
      </c>
      <c r="D2029" t="s">
        <v>3302</v>
      </c>
      <c r="E2029" t="s">
        <v>18</v>
      </c>
      <c r="F2029" t="s">
        <v>40</v>
      </c>
      <c r="G2029">
        <v>40.681449999999998</v>
      </c>
      <c r="H2029">
        <v>-73.951779999999999</v>
      </c>
      <c r="I2029" t="s">
        <v>119</v>
      </c>
      <c r="J2029">
        <v>110</v>
      </c>
      <c r="K2029">
        <v>3</v>
      </c>
      <c r="L2029">
        <v>28</v>
      </c>
      <c r="M2029" s="1">
        <v>43566</v>
      </c>
      <c r="N2029">
        <v>0.36</v>
      </c>
      <c r="O2029">
        <v>1</v>
      </c>
      <c r="P2029">
        <v>34</v>
      </c>
    </row>
    <row r="2030" spans="1:16" x14ac:dyDescent="0.3">
      <c r="A2030">
        <v>900503</v>
      </c>
      <c r="B2030" t="s">
        <v>3303</v>
      </c>
      <c r="C2030">
        <v>4634013</v>
      </c>
      <c r="D2030" t="s">
        <v>3304</v>
      </c>
      <c r="E2030" t="s">
        <v>18</v>
      </c>
      <c r="F2030" t="s">
        <v>31</v>
      </c>
      <c r="G2030">
        <v>40.687530000000002</v>
      </c>
      <c r="H2030">
        <v>-73.96002</v>
      </c>
      <c r="I2030" t="s">
        <v>25</v>
      </c>
      <c r="J2030">
        <v>275</v>
      </c>
      <c r="K2030">
        <v>3</v>
      </c>
      <c r="L2030">
        <v>0</v>
      </c>
      <c r="O2030">
        <v>1</v>
      </c>
      <c r="P2030">
        <v>0</v>
      </c>
    </row>
    <row r="2031" spans="1:16" x14ac:dyDescent="0.3">
      <c r="A2031">
        <v>903906</v>
      </c>
      <c r="B2031" t="s">
        <v>3305</v>
      </c>
      <c r="C2031">
        <v>4837614</v>
      </c>
      <c r="D2031" t="s">
        <v>3306</v>
      </c>
      <c r="E2031" t="s">
        <v>18</v>
      </c>
      <c r="F2031" t="s">
        <v>56</v>
      </c>
      <c r="G2031">
        <v>40.664850000000001</v>
      </c>
      <c r="H2031">
        <v>-73.988380000000006</v>
      </c>
      <c r="I2031" t="s">
        <v>25</v>
      </c>
      <c r="J2031">
        <v>329</v>
      </c>
      <c r="K2031">
        <v>4</v>
      </c>
      <c r="L2031">
        <v>2</v>
      </c>
      <c r="M2031" s="1">
        <v>42600</v>
      </c>
      <c r="N2031">
        <v>0.05</v>
      </c>
      <c r="O2031">
        <v>1</v>
      </c>
      <c r="P2031">
        <v>0</v>
      </c>
    </row>
    <row r="2032" spans="1:16" x14ac:dyDescent="0.3">
      <c r="A2032">
        <v>903947</v>
      </c>
      <c r="B2032" t="s">
        <v>3307</v>
      </c>
      <c r="C2032">
        <v>4734398</v>
      </c>
      <c r="D2032" t="s">
        <v>1806</v>
      </c>
      <c r="E2032" t="s">
        <v>23</v>
      </c>
      <c r="F2032" t="s">
        <v>28</v>
      </c>
      <c r="G2032">
        <v>40.821240000000003</v>
      </c>
      <c r="H2032">
        <v>-73.938379999999995</v>
      </c>
      <c r="I2032" t="s">
        <v>20</v>
      </c>
      <c r="J2032">
        <v>49</v>
      </c>
      <c r="K2032">
        <v>1</v>
      </c>
      <c r="L2032">
        <v>597</v>
      </c>
      <c r="M2032" s="1">
        <v>43639</v>
      </c>
      <c r="N2032">
        <v>7.72</v>
      </c>
      <c r="O2032">
        <v>3</v>
      </c>
      <c r="P2032">
        <v>342</v>
      </c>
    </row>
    <row r="2033" spans="1:16" x14ac:dyDescent="0.3">
      <c r="A2033">
        <v>903972</v>
      </c>
      <c r="B2033" t="s">
        <v>3308</v>
      </c>
      <c r="C2033">
        <v>4734398</v>
      </c>
      <c r="D2033" t="s">
        <v>1806</v>
      </c>
      <c r="E2033" t="s">
        <v>23</v>
      </c>
      <c r="F2033" t="s">
        <v>28</v>
      </c>
      <c r="G2033">
        <v>40.82085</v>
      </c>
      <c r="H2033">
        <v>-73.940250000000006</v>
      </c>
      <c r="I2033" t="s">
        <v>20</v>
      </c>
      <c r="J2033">
        <v>49</v>
      </c>
      <c r="K2033">
        <v>1</v>
      </c>
      <c r="L2033">
        <v>607</v>
      </c>
      <c r="M2033" s="1">
        <v>43637</v>
      </c>
      <c r="N2033">
        <v>7.75</v>
      </c>
      <c r="O2033">
        <v>3</v>
      </c>
      <c r="P2033">
        <v>293</v>
      </c>
    </row>
    <row r="2034" spans="1:16" x14ac:dyDescent="0.3">
      <c r="A2034">
        <v>904060</v>
      </c>
      <c r="B2034" t="s">
        <v>3309</v>
      </c>
      <c r="C2034">
        <v>4834187</v>
      </c>
      <c r="D2034" t="s">
        <v>3310</v>
      </c>
      <c r="E2034" t="s">
        <v>18</v>
      </c>
      <c r="F2034" t="s">
        <v>31</v>
      </c>
      <c r="G2034">
        <v>40.684959999999997</v>
      </c>
      <c r="H2034">
        <v>-73.961110000000005</v>
      </c>
      <c r="I2034" t="s">
        <v>25</v>
      </c>
      <c r="J2034">
        <v>165</v>
      </c>
      <c r="K2034">
        <v>4</v>
      </c>
      <c r="L2034">
        <v>37</v>
      </c>
      <c r="M2034" s="1">
        <v>43373</v>
      </c>
      <c r="N2034">
        <v>0.47</v>
      </c>
      <c r="O2034">
        <v>1</v>
      </c>
      <c r="P2034">
        <v>343</v>
      </c>
    </row>
    <row r="2035" spans="1:16" x14ac:dyDescent="0.3">
      <c r="A2035">
        <v>905425</v>
      </c>
      <c r="B2035" t="s">
        <v>3311</v>
      </c>
      <c r="C2035">
        <v>4843750</v>
      </c>
      <c r="D2035" t="s">
        <v>3312</v>
      </c>
      <c r="E2035" t="s">
        <v>18</v>
      </c>
      <c r="F2035" t="s">
        <v>104</v>
      </c>
      <c r="G2035">
        <v>40.734250000000003</v>
      </c>
      <c r="H2035">
        <v>-73.955060000000003</v>
      </c>
      <c r="I2035" t="s">
        <v>25</v>
      </c>
      <c r="J2035">
        <v>160</v>
      </c>
      <c r="K2035">
        <v>5</v>
      </c>
      <c r="L2035">
        <v>152</v>
      </c>
      <c r="M2035" s="1">
        <v>43635</v>
      </c>
      <c r="N2035">
        <v>2.1</v>
      </c>
      <c r="O2035">
        <v>1</v>
      </c>
      <c r="P2035">
        <v>281</v>
      </c>
    </row>
    <row r="2036" spans="1:16" x14ac:dyDescent="0.3">
      <c r="A2036">
        <v>905947</v>
      </c>
      <c r="B2036" t="s">
        <v>3313</v>
      </c>
      <c r="C2036">
        <v>4847926</v>
      </c>
      <c r="D2036" t="s">
        <v>1211</v>
      </c>
      <c r="E2036" t="s">
        <v>18</v>
      </c>
      <c r="F2036" t="s">
        <v>116</v>
      </c>
      <c r="G2036">
        <v>40.643880000000003</v>
      </c>
      <c r="H2036">
        <v>-73.952789999999993</v>
      </c>
      <c r="I2036" t="s">
        <v>20</v>
      </c>
      <c r="J2036">
        <v>38</v>
      </c>
      <c r="K2036">
        <v>3</v>
      </c>
      <c r="L2036">
        <v>66</v>
      </c>
      <c r="M2036" s="1">
        <v>43626</v>
      </c>
      <c r="N2036">
        <v>0.93</v>
      </c>
      <c r="O2036">
        <v>3</v>
      </c>
      <c r="P2036">
        <v>283</v>
      </c>
    </row>
    <row r="2037" spans="1:16" x14ac:dyDescent="0.3">
      <c r="A2037">
        <v>906038</v>
      </c>
      <c r="B2037" t="s">
        <v>3314</v>
      </c>
      <c r="C2037">
        <v>4848828</v>
      </c>
      <c r="D2037" t="s">
        <v>1860</v>
      </c>
      <c r="E2037" t="s">
        <v>23</v>
      </c>
      <c r="F2037" t="s">
        <v>46</v>
      </c>
      <c r="G2037">
        <v>40.796259999999997</v>
      </c>
      <c r="H2037">
        <v>-73.961449999999999</v>
      </c>
      <c r="I2037" t="s">
        <v>25</v>
      </c>
      <c r="J2037">
        <v>170</v>
      </c>
      <c r="K2037">
        <v>7</v>
      </c>
      <c r="L2037">
        <v>28</v>
      </c>
      <c r="M2037" s="1">
        <v>43607</v>
      </c>
      <c r="N2037">
        <v>0.37</v>
      </c>
      <c r="O2037">
        <v>1</v>
      </c>
      <c r="P2037">
        <v>333</v>
      </c>
    </row>
    <row r="2038" spans="1:16" x14ac:dyDescent="0.3">
      <c r="A2038">
        <v>906058</v>
      </c>
      <c r="B2038" t="s">
        <v>3315</v>
      </c>
      <c r="C2038">
        <v>4765670</v>
      </c>
      <c r="D2038" t="s">
        <v>348</v>
      </c>
      <c r="E2038" t="s">
        <v>23</v>
      </c>
      <c r="F2038" t="s">
        <v>406</v>
      </c>
      <c r="G2038">
        <v>40.807760000000002</v>
      </c>
      <c r="H2038">
        <v>-73.965400000000002</v>
      </c>
      <c r="I2038" t="s">
        <v>20</v>
      </c>
      <c r="J2038">
        <v>105</v>
      </c>
      <c r="K2038">
        <v>2</v>
      </c>
      <c r="L2038">
        <v>233</v>
      </c>
      <c r="M2038" s="1">
        <v>43639</v>
      </c>
      <c r="N2038">
        <v>3.01</v>
      </c>
      <c r="O2038">
        <v>1</v>
      </c>
      <c r="P2038">
        <v>294</v>
      </c>
    </row>
    <row r="2039" spans="1:16" x14ac:dyDescent="0.3">
      <c r="A2039">
        <v>907966</v>
      </c>
      <c r="B2039" t="s">
        <v>3316</v>
      </c>
      <c r="C2039">
        <v>4864306</v>
      </c>
      <c r="D2039" t="s">
        <v>1190</v>
      </c>
      <c r="E2039" t="s">
        <v>18</v>
      </c>
      <c r="F2039" t="s">
        <v>104</v>
      </c>
      <c r="G2039">
        <v>40.726759999999999</v>
      </c>
      <c r="H2039">
        <v>-73.955290000000005</v>
      </c>
      <c r="I2039" t="s">
        <v>20</v>
      </c>
      <c r="J2039">
        <v>50</v>
      </c>
      <c r="K2039">
        <v>2</v>
      </c>
      <c r="L2039">
        <v>30</v>
      </c>
      <c r="M2039" s="1">
        <v>43648</v>
      </c>
      <c r="N2039">
        <v>0.42</v>
      </c>
      <c r="O2039">
        <v>3</v>
      </c>
      <c r="P2039">
        <v>249</v>
      </c>
    </row>
    <row r="2040" spans="1:16" x14ac:dyDescent="0.3">
      <c r="A2040">
        <v>908046</v>
      </c>
      <c r="B2040" t="s">
        <v>3317</v>
      </c>
      <c r="C2040">
        <v>4599027</v>
      </c>
      <c r="D2040" t="s">
        <v>3238</v>
      </c>
      <c r="E2040" t="s">
        <v>23</v>
      </c>
      <c r="F2040" t="s">
        <v>34</v>
      </c>
      <c r="G2040">
        <v>40.801000000000002</v>
      </c>
      <c r="H2040">
        <v>-73.940089999999998</v>
      </c>
      <c r="I2040" t="s">
        <v>20</v>
      </c>
      <c r="J2040">
        <v>100</v>
      </c>
      <c r="K2040">
        <v>30</v>
      </c>
      <c r="L2040">
        <v>0</v>
      </c>
      <c r="O2040">
        <v>2</v>
      </c>
      <c r="P2040">
        <v>365</v>
      </c>
    </row>
    <row r="2041" spans="1:16" x14ac:dyDescent="0.3">
      <c r="A2041">
        <v>908923</v>
      </c>
      <c r="B2041" t="s">
        <v>3318</v>
      </c>
      <c r="C2041">
        <v>4872812</v>
      </c>
      <c r="D2041" t="s">
        <v>3319</v>
      </c>
      <c r="E2041" t="s">
        <v>23</v>
      </c>
      <c r="F2041" t="s">
        <v>97</v>
      </c>
      <c r="G2041">
        <v>40.72784</v>
      </c>
      <c r="H2041">
        <v>-73.984859999999998</v>
      </c>
      <c r="I2041" t="s">
        <v>25</v>
      </c>
      <c r="J2041">
        <v>100</v>
      </c>
      <c r="K2041">
        <v>3</v>
      </c>
      <c r="L2041">
        <v>2</v>
      </c>
      <c r="M2041" s="1">
        <v>42949</v>
      </c>
      <c r="N2041">
        <v>0.06</v>
      </c>
      <c r="O2041">
        <v>1</v>
      </c>
      <c r="P2041">
        <v>0</v>
      </c>
    </row>
    <row r="2042" spans="1:16" x14ac:dyDescent="0.3">
      <c r="A2042">
        <v>909859</v>
      </c>
      <c r="B2042" t="s">
        <v>3320</v>
      </c>
      <c r="C2042">
        <v>3343848</v>
      </c>
      <c r="D2042" t="s">
        <v>3321</v>
      </c>
      <c r="E2042" t="s">
        <v>18</v>
      </c>
      <c r="F2042" t="s">
        <v>80</v>
      </c>
      <c r="G2042">
        <v>40.673400000000001</v>
      </c>
      <c r="H2042">
        <v>-73.976569999999995</v>
      </c>
      <c r="I2042" t="s">
        <v>25</v>
      </c>
      <c r="J2042">
        <v>890</v>
      </c>
      <c r="K2042">
        <v>3</v>
      </c>
      <c r="L2042">
        <v>26</v>
      </c>
      <c r="M2042" s="1">
        <v>43431</v>
      </c>
      <c r="N2042">
        <v>0.34</v>
      </c>
      <c r="O2042">
        <v>1</v>
      </c>
      <c r="P2042">
        <v>341</v>
      </c>
    </row>
    <row r="2043" spans="1:16" x14ac:dyDescent="0.3">
      <c r="A2043">
        <v>910976</v>
      </c>
      <c r="B2043" t="s">
        <v>3322</v>
      </c>
      <c r="C2043">
        <v>4887492</v>
      </c>
      <c r="D2043" t="s">
        <v>1107</v>
      </c>
      <c r="E2043" t="s">
        <v>23</v>
      </c>
      <c r="F2043" t="s">
        <v>391</v>
      </c>
      <c r="G2043">
        <v>40.71078</v>
      </c>
      <c r="H2043">
        <v>-74.009950000000003</v>
      </c>
      <c r="I2043" t="s">
        <v>20</v>
      </c>
      <c r="J2043">
        <v>160</v>
      </c>
      <c r="K2043">
        <v>3</v>
      </c>
      <c r="L2043">
        <v>24</v>
      </c>
      <c r="M2043" s="1">
        <v>43143</v>
      </c>
      <c r="N2043">
        <v>0.31</v>
      </c>
      <c r="O2043">
        <v>2</v>
      </c>
      <c r="P2043">
        <v>352</v>
      </c>
    </row>
    <row r="2044" spans="1:16" x14ac:dyDescent="0.3">
      <c r="A2044">
        <v>911092</v>
      </c>
      <c r="B2044" t="s">
        <v>3323</v>
      </c>
      <c r="C2044">
        <v>4888892</v>
      </c>
      <c r="D2044" t="s">
        <v>3324</v>
      </c>
      <c r="E2044" t="s">
        <v>23</v>
      </c>
      <c r="F2044" t="s">
        <v>97</v>
      </c>
      <c r="G2044">
        <v>40.722999999999999</v>
      </c>
      <c r="H2044">
        <v>-73.978610000000003</v>
      </c>
      <c r="I2044" t="s">
        <v>25</v>
      </c>
      <c r="J2044">
        <v>145</v>
      </c>
      <c r="K2044">
        <v>2</v>
      </c>
      <c r="L2044">
        <v>157</v>
      </c>
      <c r="M2044" s="1">
        <v>43639</v>
      </c>
      <c r="N2044">
        <v>2.0299999999999998</v>
      </c>
      <c r="O2044">
        <v>1</v>
      </c>
      <c r="P2044">
        <v>221</v>
      </c>
    </row>
    <row r="2045" spans="1:16" x14ac:dyDescent="0.3">
      <c r="A2045">
        <v>912376</v>
      </c>
      <c r="B2045" t="s">
        <v>3325</v>
      </c>
      <c r="C2045">
        <v>4103952</v>
      </c>
      <c r="D2045" t="s">
        <v>2539</v>
      </c>
      <c r="E2045" t="s">
        <v>18</v>
      </c>
      <c r="F2045" t="s">
        <v>40</v>
      </c>
      <c r="G2045">
        <v>40.699010000000001</v>
      </c>
      <c r="H2045">
        <v>-73.939670000000007</v>
      </c>
      <c r="I2045" t="s">
        <v>20</v>
      </c>
      <c r="J2045">
        <v>51</v>
      </c>
      <c r="K2045">
        <v>3</v>
      </c>
      <c r="L2045">
        <v>4</v>
      </c>
      <c r="M2045" s="1">
        <v>43468</v>
      </c>
      <c r="N2045">
        <v>0.06</v>
      </c>
      <c r="O2045">
        <v>1</v>
      </c>
      <c r="P2045">
        <v>188</v>
      </c>
    </row>
    <row r="2046" spans="1:16" x14ac:dyDescent="0.3">
      <c r="A2046">
        <v>915020</v>
      </c>
      <c r="B2046" t="s">
        <v>3326</v>
      </c>
      <c r="C2046">
        <v>181756</v>
      </c>
      <c r="D2046" t="s">
        <v>3327</v>
      </c>
      <c r="E2046" t="s">
        <v>18</v>
      </c>
      <c r="F2046" t="s">
        <v>56</v>
      </c>
      <c r="G2046">
        <v>40.664140000000003</v>
      </c>
      <c r="H2046">
        <v>-73.984570000000005</v>
      </c>
      <c r="I2046" t="s">
        <v>25</v>
      </c>
      <c r="J2046">
        <v>150</v>
      </c>
      <c r="K2046">
        <v>3</v>
      </c>
      <c r="L2046">
        <v>136</v>
      </c>
      <c r="M2046" s="1">
        <v>43653</v>
      </c>
      <c r="N2046">
        <v>1.8</v>
      </c>
      <c r="O2046">
        <v>1</v>
      </c>
      <c r="P2046">
        <v>301</v>
      </c>
    </row>
    <row r="2047" spans="1:16" x14ac:dyDescent="0.3">
      <c r="A2047">
        <v>916311</v>
      </c>
      <c r="B2047" t="s">
        <v>3328</v>
      </c>
      <c r="C2047">
        <v>511175</v>
      </c>
      <c r="D2047" t="s">
        <v>1438</v>
      </c>
      <c r="E2047" t="s">
        <v>23</v>
      </c>
      <c r="F2047" t="s">
        <v>97</v>
      </c>
      <c r="G2047">
        <v>40.723610000000001</v>
      </c>
      <c r="H2047">
        <v>-73.978769999999997</v>
      </c>
      <c r="I2047" t="s">
        <v>20</v>
      </c>
      <c r="J2047">
        <v>180</v>
      </c>
      <c r="K2047">
        <v>3</v>
      </c>
      <c r="L2047">
        <v>5</v>
      </c>
      <c r="M2047" s="1">
        <v>42785</v>
      </c>
      <c r="N2047">
        <v>0.08</v>
      </c>
      <c r="O2047">
        <v>2</v>
      </c>
      <c r="P2047">
        <v>31</v>
      </c>
    </row>
    <row r="2048" spans="1:16" x14ac:dyDescent="0.3">
      <c r="A2048">
        <v>917058</v>
      </c>
      <c r="B2048" t="s">
        <v>3329</v>
      </c>
      <c r="C2048">
        <v>4924435</v>
      </c>
      <c r="D2048" t="s">
        <v>3330</v>
      </c>
      <c r="E2048" t="s">
        <v>23</v>
      </c>
      <c r="F2048" t="s">
        <v>503</v>
      </c>
      <c r="G2048">
        <v>40.733559999999997</v>
      </c>
      <c r="H2048">
        <v>-73.998760000000004</v>
      </c>
      <c r="I2048" t="s">
        <v>25</v>
      </c>
      <c r="J2048">
        <v>225</v>
      </c>
      <c r="K2048">
        <v>1</v>
      </c>
      <c r="L2048">
        <v>3</v>
      </c>
      <c r="M2048" s="1">
        <v>43466</v>
      </c>
      <c r="N2048">
        <v>0.04</v>
      </c>
      <c r="O2048">
        <v>1</v>
      </c>
      <c r="P2048">
        <v>188</v>
      </c>
    </row>
    <row r="2049" spans="1:16" x14ac:dyDescent="0.3">
      <c r="A2049">
        <v>918049</v>
      </c>
      <c r="B2049" t="s">
        <v>3331</v>
      </c>
      <c r="C2049">
        <v>4929807</v>
      </c>
      <c r="D2049" t="s">
        <v>1175</v>
      </c>
      <c r="E2049" t="s">
        <v>23</v>
      </c>
      <c r="F2049" t="s">
        <v>70</v>
      </c>
      <c r="G2049">
        <v>40.739490000000004</v>
      </c>
      <c r="H2049">
        <v>-73.994829999999993</v>
      </c>
      <c r="I2049" t="s">
        <v>25</v>
      </c>
      <c r="J2049">
        <v>250</v>
      </c>
      <c r="K2049">
        <v>3</v>
      </c>
      <c r="L2049">
        <v>48</v>
      </c>
      <c r="M2049" s="1">
        <v>43639</v>
      </c>
      <c r="N2049">
        <v>0.66</v>
      </c>
      <c r="O2049">
        <v>1</v>
      </c>
      <c r="P2049">
        <v>217</v>
      </c>
    </row>
    <row r="2050" spans="1:16" x14ac:dyDescent="0.3">
      <c r="A2050">
        <v>918239</v>
      </c>
      <c r="B2050" t="s">
        <v>3332</v>
      </c>
      <c r="C2050">
        <v>4930847</v>
      </c>
      <c r="D2050" t="s">
        <v>512</v>
      </c>
      <c r="E2050" t="s">
        <v>18</v>
      </c>
      <c r="F2050" t="s">
        <v>64</v>
      </c>
      <c r="G2050">
        <v>40.701590000000003</v>
      </c>
      <c r="H2050">
        <v>-73.943460000000002</v>
      </c>
      <c r="I2050" t="s">
        <v>20</v>
      </c>
      <c r="J2050">
        <v>56</v>
      </c>
      <c r="K2050">
        <v>1</v>
      </c>
      <c r="L2050">
        <v>103</v>
      </c>
      <c r="M2050" s="1">
        <v>43626</v>
      </c>
      <c r="N2050">
        <v>1.6</v>
      </c>
      <c r="O2050">
        <v>1</v>
      </c>
      <c r="P2050">
        <v>65</v>
      </c>
    </row>
    <row r="2051" spans="1:16" x14ac:dyDescent="0.3">
      <c r="A2051">
        <v>918426</v>
      </c>
      <c r="B2051" t="s">
        <v>3333</v>
      </c>
      <c r="C2051">
        <v>4932354</v>
      </c>
      <c r="D2051" t="s">
        <v>3334</v>
      </c>
      <c r="E2051" t="s">
        <v>18</v>
      </c>
      <c r="F2051" t="s">
        <v>172</v>
      </c>
      <c r="G2051">
        <v>40.678519999999999</v>
      </c>
      <c r="H2051">
        <v>-73.970079999999996</v>
      </c>
      <c r="I2051" t="s">
        <v>20</v>
      </c>
      <c r="J2051">
        <v>70</v>
      </c>
      <c r="K2051">
        <v>7</v>
      </c>
      <c r="L2051">
        <v>73</v>
      </c>
      <c r="M2051" s="1">
        <v>43632</v>
      </c>
      <c r="N2051">
        <v>0.94</v>
      </c>
      <c r="O2051">
        <v>4</v>
      </c>
      <c r="P2051">
        <v>212</v>
      </c>
    </row>
    <row r="2052" spans="1:16" x14ac:dyDescent="0.3">
      <c r="A2052">
        <v>919491</v>
      </c>
      <c r="B2052" t="s">
        <v>3335</v>
      </c>
      <c r="C2052">
        <v>4938247</v>
      </c>
      <c r="D2052" t="s">
        <v>1372</v>
      </c>
      <c r="E2052" t="s">
        <v>18</v>
      </c>
      <c r="F2052" t="s">
        <v>80</v>
      </c>
      <c r="G2052">
        <v>40.676650000000002</v>
      </c>
      <c r="H2052">
        <v>-73.979249999999993</v>
      </c>
      <c r="I2052" t="s">
        <v>20</v>
      </c>
      <c r="J2052">
        <v>70</v>
      </c>
      <c r="K2052">
        <v>2</v>
      </c>
      <c r="L2052">
        <v>163</v>
      </c>
      <c r="M2052" s="1">
        <v>43634</v>
      </c>
      <c r="N2052">
        <v>2.13</v>
      </c>
      <c r="O2052">
        <v>1</v>
      </c>
      <c r="P2052">
        <v>163</v>
      </c>
    </row>
    <row r="2053" spans="1:16" x14ac:dyDescent="0.3">
      <c r="A2053">
        <v>919830</v>
      </c>
      <c r="B2053" t="s">
        <v>3336</v>
      </c>
      <c r="C2053">
        <v>1895793</v>
      </c>
      <c r="D2053" t="s">
        <v>712</v>
      </c>
      <c r="E2053" t="s">
        <v>23</v>
      </c>
      <c r="F2053" t="s">
        <v>70</v>
      </c>
      <c r="G2053">
        <v>40.746049999999997</v>
      </c>
      <c r="H2053">
        <v>-73.99906</v>
      </c>
      <c r="I2053" t="s">
        <v>20</v>
      </c>
      <c r="J2053">
        <v>125</v>
      </c>
      <c r="K2053">
        <v>2</v>
      </c>
      <c r="L2053">
        <v>153</v>
      </c>
      <c r="M2053" s="1">
        <v>43644</v>
      </c>
      <c r="N2053">
        <v>2.17</v>
      </c>
      <c r="O2053">
        <v>1</v>
      </c>
      <c r="P2053">
        <v>161</v>
      </c>
    </row>
    <row r="2054" spans="1:16" x14ac:dyDescent="0.3">
      <c r="A2054">
        <v>919978</v>
      </c>
      <c r="B2054" t="s">
        <v>3337</v>
      </c>
      <c r="C2054">
        <v>2230103</v>
      </c>
      <c r="D2054" t="s">
        <v>3338</v>
      </c>
      <c r="E2054" t="s">
        <v>23</v>
      </c>
      <c r="F2054" t="s">
        <v>43</v>
      </c>
      <c r="G2054">
        <v>40.764200000000002</v>
      </c>
      <c r="H2054">
        <v>-73.986770000000007</v>
      </c>
      <c r="I2054" t="s">
        <v>25</v>
      </c>
      <c r="J2054">
        <v>399</v>
      </c>
      <c r="K2054">
        <v>2</v>
      </c>
      <c r="L2054">
        <v>287</v>
      </c>
      <c r="M2054" s="1">
        <v>43626</v>
      </c>
      <c r="N2054">
        <v>3.69</v>
      </c>
      <c r="O2054">
        <v>1</v>
      </c>
      <c r="P2054">
        <v>284</v>
      </c>
    </row>
    <row r="2055" spans="1:16" x14ac:dyDescent="0.3">
      <c r="A2055">
        <v>919990</v>
      </c>
      <c r="B2055" t="s">
        <v>3339</v>
      </c>
      <c r="C2055">
        <v>4629954</v>
      </c>
      <c r="D2055" t="s">
        <v>324</v>
      </c>
      <c r="E2055" t="s">
        <v>18</v>
      </c>
      <c r="F2055" t="s">
        <v>247</v>
      </c>
      <c r="G2055">
        <v>40.675730000000001</v>
      </c>
      <c r="H2055">
        <v>-73.998779999999996</v>
      </c>
      <c r="I2055" t="s">
        <v>25</v>
      </c>
      <c r="J2055">
        <v>157</v>
      </c>
      <c r="K2055">
        <v>6</v>
      </c>
      <c r="L2055">
        <v>1</v>
      </c>
      <c r="M2055" s="1">
        <v>42738</v>
      </c>
      <c r="N2055">
        <v>0.03</v>
      </c>
      <c r="O2055">
        <v>1</v>
      </c>
      <c r="P2055">
        <v>24</v>
      </c>
    </row>
    <row r="2056" spans="1:16" x14ac:dyDescent="0.3">
      <c r="A2056">
        <v>920930</v>
      </c>
      <c r="B2056" t="s">
        <v>3340</v>
      </c>
      <c r="C2056">
        <v>4950369</v>
      </c>
      <c r="D2056" t="s">
        <v>3341</v>
      </c>
      <c r="E2056" t="s">
        <v>18</v>
      </c>
      <c r="F2056" t="s">
        <v>40</v>
      </c>
      <c r="G2056">
        <v>40.688630000000003</v>
      </c>
      <c r="H2056">
        <v>-73.942939999999993</v>
      </c>
      <c r="I2056" t="s">
        <v>25</v>
      </c>
      <c r="J2056">
        <v>145</v>
      </c>
      <c r="K2056">
        <v>7</v>
      </c>
      <c r="L2056">
        <v>28</v>
      </c>
      <c r="M2056" s="1">
        <v>43339</v>
      </c>
      <c r="N2056">
        <v>0.39</v>
      </c>
      <c r="O2056">
        <v>1</v>
      </c>
      <c r="P2056">
        <v>188</v>
      </c>
    </row>
    <row r="2057" spans="1:16" x14ac:dyDescent="0.3">
      <c r="A2057">
        <v>921441</v>
      </c>
      <c r="B2057" t="s">
        <v>3342</v>
      </c>
      <c r="C2057">
        <v>4954283</v>
      </c>
      <c r="D2057" t="s">
        <v>736</v>
      </c>
      <c r="E2057" t="s">
        <v>23</v>
      </c>
      <c r="F2057" t="s">
        <v>193</v>
      </c>
      <c r="G2057">
        <v>40.844079999999998</v>
      </c>
      <c r="H2057">
        <v>-73.936750000000004</v>
      </c>
      <c r="I2057" t="s">
        <v>20</v>
      </c>
      <c r="J2057">
        <v>75</v>
      </c>
      <c r="K2057">
        <v>1</v>
      </c>
      <c r="L2057">
        <v>120</v>
      </c>
      <c r="M2057" s="1">
        <v>43637</v>
      </c>
      <c r="N2057">
        <v>1.89</v>
      </c>
      <c r="O2057">
        <v>1</v>
      </c>
      <c r="P2057">
        <v>90</v>
      </c>
    </row>
    <row r="2058" spans="1:16" x14ac:dyDescent="0.3">
      <c r="A2058">
        <v>921585</v>
      </c>
      <c r="B2058" t="s">
        <v>3343</v>
      </c>
      <c r="C2058">
        <v>4955205</v>
      </c>
      <c r="D2058" t="s">
        <v>3344</v>
      </c>
      <c r="E2058" t="s">
        <v>18</v>
      </c>
      <c r="F2058" t="s">
        <v>40</v>
      </c>
      <c r="G2058">
        <v>40.68336</v>
      </c>
      <c r="H2058">
        <v>-73.936480000000003</v>
      </c>
      <c r="I2058" t="s">
        <v>25</v>
      </c>
      <c r="J2058">
        <v>280</v>
      </c>
      <c r="K2058">
        <v>3</v>
      </c>
      <c r="L2058">
        <v>68</v>
      </c>
      <c r="M2058" s="1">
        <v>43640</v>
      </c>
      <c r="N2058">
        <v>0.89</v>
      </c>
      <c r="O2058">
        <v>1</v>
      </c>
      <c r="P2058">
        <v>280</v>
      </c>
    </row>
    <row r="2059" spans="1:16" x14ac:dyDescent="0.3">
      <c r="A2059">
        <v>921624</v>
      </c>
      <c r="B2059" t="s">
        <v>3345</v>
      </c>
      <c r="C2059">
        <v>4955560</v>
      </c>
      <c r="D2059" t="s">
        <v>3346</v>
      </c>
      <c r="E2059" t="s">
        <v>18</v>
      </c>
      <c r="F2059" t="s">
        <v>64</v>
      </c>
      <c r="G2059">
        <v>40.715789999999998</v>
      </c>
      <c r="H2059">
        <v>-73.958799999999997</v>
      </c>
      <c r="I2059" t="s">
        <v>25</v>
      </c>
      <c r="J2059">
        <v>220</v>
      </c>
      <c r="K2059">
        <v>4</v>
      </c>
      <c r="L2059">
        <v>22</v>
      </c>
      <c r="M2059" s="1">
        <v>43519</v>
      </c>
      <c r="N2059">
        <v>0.3</v>
      </c>
      <c r="O2059">
        <v>1</v>
      </c>
      <c r="P2059">
        <v>8</v>
      </c>
    </row>
    <row r="2060" spans="1:16" x14ac:dyDescent="0.3">
      <c r="A2060">
        <v>921862</v>
      </c>
      <c r="B2060" t="s">
        <v>3347</v>
      </c>
      <c r="C2060">
        <v>4957149</v>
      </c>
      <c r="D2060" t="s">
        <v>195</v>
      </c>
      <c r="E2060" t="s">
        <v>23</v>
      </c>
      <c r="F2060" t="s">
        <v>46</v>
      </c>
      <c r="G2060">
        <v>40.788600000000002</v>
      </c>
      <c r="H2060">
        <v>-73.975530000000006</v>
      </c>
      <c r="I2060" t="s">
        <v>25</v>
      </c>
      <c r="J2060">
        <v>190</v>
      </c>
      <c r="K2060">
        <v>28</v>
      </c>
      <c r="L2060">
        <v>28</v>
      </c>
      <c r="M2060" s="1">
        <v>43616</v>
      </c>
      <c r="N2060">
        <v>0.41</v>
      </c>
      <c r="O2060">
        <v>1</v>
      </c>
      <c r="P2060">
        <v>283</v>
      </c>
    </row>
    <row r="2061" spans="1:16" x14ac:dyDescent="0.3">
      <c r="A2061">
        <v>923566</v>
      </c>
      <c r="B2061" t="s">
        <v>3348</v>
      </c>
      <c r="C2061">
        <v>4967515</v>
      </c>
      <c r="D2061" t="s">
        <v>3349</v>
      </c>
      <c r="E2061" t="s">
        <v>23</v>
      </c>
      <c r="F2061" t="s">
        <v>46</v>
      </c>
      <c r="G2061">
        <v>40.787750000000003</v>
      </c>
      <c r="H2061">
        <v>-73.981520000000003</v>
      </c>
      <c r="I2061" t="s">
        <v>25</v>
      </c>
      <c r="J2061">
        <v>200</v>
      </c>
      <c r="K2061">
        <v>6</v>
      </c>
      <c r="L2061">
        <v>22</v>
      </c>
      <c r="M2061" s="1">
        <v>43469</v>
      </c>
      <c r="N2061">
        <v>0.28000000000000003</v>
      </c>
      <c r="O2061">
        <v>2</v>
      </c>
      <c r="P2061">
        <v>354</v>
      </c>
    </row>
    <row r="2062" spans="1:16" x14ac:dyDescent="0.3">
      <c r="A2062">
        <v>923979</v>
      </c>
      <c r="B2062" t="s">
        <v>3350</v>
      </c>
      <c r="C2062">
        <v>4970027</v>
      </c>
      <c r="D2062" t="s">
        <v>3351</v>
      </c>
      <c r="E2062" t="s">
        <v>135</v>
      </c>
      <c r="F2062" t="s">
        <v>1722</v>
      </c>
      <c r="G2062">
        <v>40.707149999999999</v>
      </c>
      <c r="H2062">
        <v>-73.814679999999996</v>
      </c>
      <c r="I2062" t="s">
        <v>25</v>
      </c>
      <c r="J2062">
        <v>77</v>
      </c>
      <c r="K2062">
        <v>1</v>
      </c>
      <c r="L2062">
        <v>78</v>
      </c>
      <c r="M2062" s="1">
        <v>43651</v>
      </c>
      <c r="N2062">
        <v>1.02</v>
      </c>
      <c r="O2062">
        <v>1</v>
      </c>
      <c r="P2062">
        <v>168</v>
      </c>
    </row>
    <row r="2063" spans="1:16" x14ac:dyDescent="0.3">
      <c r="A2063">
        <v>924600</v>
      </c>
      <c r="B2063" t="s">
        <v>3352</v>
      </c>
      <c r="C2063">
        <v>4973668</v>
      </c>
      <c r="D2063" t="s">
        <v>3353</v>
      </c>
      <c r="E2063" t="s">
        <v>18</v>
      </c>
      <c r="F2063" t="s">
        <v>40</v>
      </c>
      <c r="G2063">
        <v>40.687130000000003</v>
      </c>
      <c r="H2063">
        <v>-73.936589999999995</v>
      </c>
      <c r="I2063" t="s">
        <v>20</v>
      </c>
      <c r="J2063">
        <v>35</v>
      </c>
      <c r="K2063">
        <v>5</v>
      </c>
      <c r="L2063">
        <v>69</v>
      </c>
      <c r="M2063" s="1">
        <v>43631</v>
      </c>
      <c r="N2063">
        <v>0.91</v>
      </c>
      <c r="O2063">
        <v>3</v>
      </c>
      <c r="P2063">
        <v>244</v>
      </c>
    </row>
    <row r="2064" spans="1:16" x14ac:dyDescent="0.3">
      <c r="A2064">
        <v>924658</v>
      </c>
      <c r="B2064" t="s">
        <v>3354</v>
      </c>
      <c r="C2064">
        <v>4973668</v>
      </c>
      <c r="D2064" t="s">
        <v>3353</v>
      </c>
      <c r="E2064" t="s">
        <v>18</v>
      </c>
      <c r="F2064" t="s">
        <v>40</v>
      </c>
      <c r="G2064">
        <v>40.686999999999998</v>
      </c>
      <c r="H2064">
        <v>-73.934460000000001</v>
      </c>
      <c r="I2064" t="s">
        <v>119</v>
      </c>
      <c r="J2064">
        <v>30</v>
      </c>
      <c r="K2064">
        <v>5</v>
      </c>
      <c r="L2064">
        <v>91</v>
      </c>
      <c r="M2064" s="1">
        <v>43617</v>
      </c>
      <c r="N2064">
        <v>1.18</v>
      </c>
      <c r="O2064">
        <v>3</v>
      </c>
      <c r="P2064">
        <v>248</v>
      </c>
    </row>
    <row r="2065" spans="1:16" x14ac:dyDescent="0.3">
      <c r="A2065">
        <v>924719</v>
      </c>
      <c r="B2065" t="s">
        <v>3355</v>
      </c>
      <c r="C2065">
        <v>552453</v>
      </c>
      <c r="D2065" t="s">
        <v>3356</v>
      </c>
      <c r="E2065" t="s">
        <v>23</v>
      </c>
      <c r="F2065" t="s">
        <v>97</v>
      </c>
      <c r="G2065">
        <v>40.726149999999997</v>
      </c>
      <c r="H2065">
        <v>-73.987809999999996</v>
      </c>
      <c r="I2065" t="s">
        <v>25</v>
      </c>
      <c r="J2065">
        <v>199</v>
      </c>
      <c r="K2065">
        <v>29</v>
      </c>
      <c r="L2065">
        <v>12</v>
      </c>
      <c r="M2065" s="1">
        <v>42969</v>
      </c>
      <c r="N2065">
        <v>0.17</v>
      </c>
      <c r="O2065">
        <v>1</v>
      </c>
      <c r="P2065">
        <v>31</v>
      </c>
    </row>
    <row r="2066" spans="1:16" x14ac:dyDescent="0.3">
      <c r="A2066">
        <v>925075</v>
      </c>
      <c r="B2066" t="s">
        <v>3357</v>
      </c>
      <c r="C2066">
        <v>4938485</v>
      </c>
      <c r="D2066" t="s">
        <v>3358</v>
      </c>
      <c r="E2066" t="s">
        <v>23</v>
      </c>
      <c r="F2066" t="s">
        <v>43</v>
      </c>
      <c r="G2066">
        <v>40.758929999999999</v>
      </c>
      <c r="H2066">
        <v>-73.990139999999997</v>
      </c>
      <c r="I2066" t="s">
        <v>25</v>
      </c>
      <c r="J2066">
        <v>140</v>
      </c>
      <c r="K2066">
        <v>3</v>
      </c>
      <c r="L2066">
        <v>25</v>
      </c>
      <c r="M2066" s="1">
        <v>42007</v>
      </c>
      <c r="N2066">
        <v>0.33</v>
      </c>
      <c r="O2066">
        <v>1</v>
      </c>
      <c r="P2066">
        <v>157</v>
      </c>
    </row>
    <row r="2067" spans="1:16" x14ac:dyDescent="0.3">
      <c r="A2067">
        <v>925137</v>
      </c>
      <c r="B2067" t="s">
        <v>3359</v>
      </c>
      <c r="C2067">
        <v>3458692</v>
      </c>
      <c r="D2067" t="s">
        <v>3360</v>
      </c>
      <c r="E2067" t="s">
        <v>23</v>
      </c>
      <c r="F2067" t="s">
        <v>70</v>
      </c>
      <c r="G2067">
        <v>40.744349999999997</v>
      </c>
      <c r="H2067">
        <v>-74.000380000000007</v>
      </c>
      <c r="I2067" t="s">
        <v>25</v>
      </c>
      <c r="J2067">
        <v>124</v>
      </c>
      <c r="K2067">
        <v>30</v>
      </c>
      <c r="L2067">
        <v>4</v>
      </c>
      <c r="M2067" s="1">
        <v>42531</v>
      </c>
      <c r="N2067">
        <v>7.0000000000000007E-2</v>
      </c>
      <c r="O2067">
        <v>1</v>
      </c>
      <c r="P2067">
        <v>42</v>
      </c>
    </row>
    <row r="2068" spans="1:16" x14ac:dyDescent="0.3">
      <c r="A2068">
        <v>925240</v>
      </c>
      <c r="B2068" t="s">
        <v>3361</v>
      </c>
      <c r="C2068">
        <v>4976428</v>
      </c>
      <c r="D2068" t="s">
        <v>824</v>
      </c>
      <c r="E2068" t="s">
        <v>23</v>
      </c>
      <c r="F2068" t="s">
        <v>97</v>
      </c>
      <c r="G2068">
        <v>40.731940000000002</v>
      </c>
      <c r="H2068">
        <v>-73.98939</v>
      </c>
      <c r="I2068" t="s">
        <v>25</v>
      </c>
      <c r="J2068">
        <v>295</v>
      </c>
      <c r="K2068">
        <v>7</v>
      </c>
      <c r="L2068">
        <v>92</v>
      </c>
      <c r="M2068" s="1">
        <v>43640</v>
      </c>
      <c r="N2068">
        <v>1.23</v>
      </c>
      <c r="O2068">
        <v>1</v>
      </c>
      <c r="P2068">
        <v>316</v>
      </c>
    </row>
    <row r="2069" spans="1:16" x14ac:dyDescent="0.3">
      <c r="A2069">
        <v>925730</v>
      </c>
      <c r="B2069" t="s">
        <v>3362</v>
      </c>
      <c r="C2069">
        <v>4980428</v>
      </c>
      <c r="D2069" t="s">
        <v>1529</v>
      </c>
      <c r="E2069" t="s">
        <v>23</v>
      </c>
      <c r="F2069" t="s">
        <v>49</v>
      </c>
      <c r="G2069">
        <v>40.718899999999998</v>
      </c>
      <c r="H2069">
        <v>-73.996539999999996</v>
      </c>
      <c r="I2069" t="s">
        <v>25</v>
      </c>
      <c r="J2069">
        <v>160</v>
      </c>
      <c r="K2069">
        <v>7</v>
      </c>
      <c r="L2069">
        <v>13</v>
      </c>
      <c r="M2069" s="1">
        <v>43626</v>
      </c>
      <c r="N2069">
        <v>0.17</v>
      </c>
      <c r="O2069">
        <v>1</v>
      </c>
      <c r="P2069">
        <v>335</v>
      </c>
    </row>
    <row r="2070" spans="1:16" x14ac:dyDescent="0.3">
      <c r="A2070">
        <v>926337</v>
      </c>
      <c r="B2070" t="s">
        <v>3363</v>
      </c>
      <c r="C2070">
        <v>4260529</v>
      </c>
      <c r="D2070" t="s">
        <v>3364</v>
      </c>
      <c r="E2070" t="s">
        <v>135</v>
      </c>
      <c r="F2070" t="s">
        <v>136</v>
      </c>
      <c r="G2070">
        <v>40.746409999999997</v>
      </c>
      <c r="H2070">
        <v>-73.946110000000004</v>
      </c>
      <c r="I2070" t="s">
        <v>20</v>
      </c>
      <c r="J2070">
        <v>349</v>
      </c>
      <c r="K2070">
        <v>1</v>
      </c>
      <c r="L2070">
        <v>30</v>
      </c>
      <c r="M2070" s="1">
        <v>42659</v>
      </c>
      <c r="N2070">
        <v>0.39</v>
      </c>
      <c r="O2070">
        <v>2</v>
      </c>
      <c r="P2070">
        <v>365</v>
      </c>
    </row>
    <row r="2071" spans="1:16" x14ac:dyDescent="0.3">
      <c r="A2071">
        <v>927408</v>
      </c>
      <c r="B2071" t="s">
        <v>3365</v>
      </c>
      <c r="C2071">
        <v>51038</v>
      </c>
      <c r="D2071" t="s">
        <v>231</v>
      </c>
      <c r="E2071" t="s">
        <v>18</v>
      </c>
      <c r="F2071" t="s">
        <v>31</v>
      </c>
      <c r="G2071">
        <v>40.68618</v>
      </c>
      <c r="H2071">
        <v>-73.966030000000003</v>
      </c>
      <c r="I2071" t="s">
        <v>20</v>
      </c>
      <c r="J2071">
        <v>98</v>
      </c>
      <c r="K2071">
        <v>2</v>
      </c>
      <c r="L2071">
        <v>38</v>
      </c>
      <c r="M2071" s="1">
        <v>43512</v>
      </c>
      <c r="N2071">
        <v>0.5</v>
      </c>
      <c r="O2071">
        <v>6</v>
      </c>
      <c r="P2071">
        <v>158</v>
      </c>
    </row>
    <row r="2072" spans="1:16" x14ac:dyDescent="0.3">
      <c r="A2072">
        <v>927597</v>
      </c>
      <c r="B2072" t="s">
        <v>3366</v>
      </c>
      <c r="C2072">
        <v>4983320</v>
      </c>
      <c r="D2072" t="s">
        <v>3367</v>
      </c>
      <c r="E2072" t="s">
        <v>135</v>
      </c>
      <c r="F2072" t="s">
        <v>328</v>
      </c>
      <c r="G2072">
        <v>40.754440000000002</v>
      </c>
      <c r="H2072">
        <v>-73.830569999999994</v>
      </c>
      <c r="I2072" t="s">
        <v>20</v>
      </c>
      <c r="J2072">
        <v>76</v>
      </c>
      <c r="K2072">
        <v>1</v>
      </c>
      <c r="L2072">
        <v>75</v>
      </c>
      <c r="M2072" s="1">
        <v>42736</v>
      </c>
      <c r="N2072">
        <v>1</v>
      </c>
      <c r="O2072">
        <v>2</v>
      </c>
      <c r="P2072">
        <v>0</v>
      </c>
    </row>
    <row r="2073" spans="1:16" x14ac:dyDescent="0.3">
      <c r="A2073">
        <v>927987</v>
      </c>
      <c r="B2073" t="s">
        <v>3368</v>
      </c>
      <c r="C2073">
        <v>755172</v>
      </c>
      <c r="D2073" t="s">
        <v>3369</v>
      </c>
      <c r="E2073" t="s">
        <v>23</v>
      </c>
      <c r="F2073" t="s">
        <v>169</v>
      </c>
      <c r="G2073">
        <v>40.77543</v>
      </c>
      <c r="H2073">
        <v>-73.954989999999995</v>
      </c>
      <c r="I2073" t="s">
        <v>25</v>
      </c>
      <c r="J2073">
        <v>230</v>
      </c>
      <c r="K2073">
        <v>3</v>
      </c>
      <c r="L2073">
        <v>20</v>
      </c>
      <c r="M2073" s="1">
        <v>43626</v>
      </c>
      <c r="N2073">
        <v>0.26</v>
      </c>
      <c r="O2073">
        <v>1</v>
      </c>
      <c r="P2073">
        <v>282</v>
      </c>
    </row>
    <row r="2074" spans="1:16" x14ac:dyDescent="0.3">
      <c r="A2074">
        <v>929032</v>
      </c>
      <c r="B2074" t="s">
        <v>3370</v>
      </c>
      <c r="C2074">
        <v>2420592</v>
      </c>
      <c r="D2074" t="s">
        <v>3371</v>
      </c>
      <c r="E2074" t="s">
        <v>18</v>
      </c>
      <c r="F2074" t="s">
        <v>1814</v>
      </c>
      <c r="G2074">
        <v>40.701630000000002</v>
      </c>
      <c r="H2074">
        <v>-73.982079999999996</v>
      </c>
      <c r="I2074" t="s">
        <v>20</v>
      </c>
      <c r="J2074">
        <v>60</v>
      </c>
      <c r="K2074">
        <v>3</v>
      </c>
      <c r="L2074">
        <v>13</v>
      </c>
      <c r="M2074" s="1">
        <v>43634</v>
      </c>
      <c r="N2074">
        <v>0.66</v>
      </c>
      <c r="O2074">
        <v>1</v>
      </c>
      <c r="P2074">
        <v>0</v>
      </c>
    </row>
    <row r="2075" spans="1:16" x14ac:dyDescent="0.3">
      <c r="A2075">
        <v>931352</v>
      </c>
      <c r="B2075" t="s">
        <v>3372</v>
      </c>
      <c r="C2075">
        <v>4156449</v>
      </c>
      <c r="D2075" t="s">
        <v>3373</v>
      </c>
      <c r="E2075" t="s">
        <v>18</v>
      </c>
      <c r="F2075" t="s">
        <v>113</v>
      </c>
      <c r="G2075">
        <v>40.699579999999997</v>
      </c>
      <c r="H2075">
        <v>-73.920060000000007</v>
      </c>
      <c r="I2075" t="s">
        <v>20</v>
      </c>
      <c r="J2075">
        <v>40</v>
      </c>
      <c r="K2075">
        <v>5</v>
      </c>
      <c r="L2075">
        <v>0</v>
      </c>
      <c r="O2075">
        <v>1</v>
      </c>
      <c r="P2075">
        <v>0</v>
      </c>
    </row>
    <row r="2076" spans="1:16" x14ac:dyDescent="0.3">
      <c r="A2076">
        <v>931642</v>
      </c>
      <c r="B2076" t="s">
        <v>3374</v>
      </c>
      <c r="C2076">
        <v>4976872</v>
      </c>
      <c r="D2076" t="s">
        <v>3375</v>
      </c>
      <c r="E2076" t="s">
        <v>23</v>
      </c>
      <c r="F2076" t="s">
        <v>37</v>
      </c>
      <c r="G2076">
        <v>40.748480000000001</v>
      </c>
      <c r="H2076">
        <v>-73.978840000000005</v>
      </c>
      <c r="I2076" t="s">
        <v>20</v>
      </c>
      <c r="J2076">
        <v>118</v>
      </c>
      <c r="K2076">
        <v>30</v>
      </c>
      <c r="L2076">
        <v>116</v>
      </c>
      <c r="M2076" s="1">
        <v>43639</v>
      </c>
      <c r="N2076">
        <v>1.93</v>
      </c>
      <c r="O2076">
        <v>1</v>
      </c>
      <c r="P2076">
        <v>228</v>
      </c>
    </row>
    <row r="2077" spans="1:16" x14ac:dyDescent="0.3">
      <c r="A2077">
        <v>932277</v>
      </c>
      <c r="B2077" t="s">
        <v>3376</v>
      </c>
      <c r="C2077">
        <v>2902266</v>
      </c>
      <c r="D2077" t="s">
        <v>53</v>
      </c>
      <c r="E2077" t="s">
        <v>18</v>
      </c>
      <c r="F2077" t="s">
        <v>367</v>
      </c>
      <c r="G2077">
        <v>40.704340000000002</v>
      </c>
      <c r="H2077">
        <v>-73.989890000000003</v>
      </c>
      <c r="I2077" t="s">
        <v>20</v>
      </c>
      <c r="J2077">
        <v>125</v>
      </c>
      <c r="K2077">
        <v>20</v>
      </c>
      <c r="L2077">
        <v>35</v>
      </c>
      <c r="M2077" s="1">
        <v>42009</v>
      </c>
      <c r="N2077">
        <v>0.45</v>
      </c>
      <c r="O2077">
        <v>1</v>
      </c>
      <c r="P2077">
        <v>311</v>
      </c>
    </row>
    <row r="2078" spans="1:16" x14ac:dyDescent="0.3">
      <c r="A2078">
        <v>933129</v>
      </c>
      <c r="B2078" t="s">
        <v>3377</v>
      </c>
      <c r="C2078">
        <v>5072123</v>
      </c>
      <c r="D2078" t="s">
        <v>1325</v>
      </c>
      <c r="E2078" t="s">
        <v>18</v>
      </c>
      <c r="F2078" t="s">
        <v>67</v>
      </c>
      <c r="G2078">
        <v>40.69097</v>
      </c>
      <c r="H2078">
        <v>-73.97972</v>
      </c>
      <c r="I2078" t="s">
        <v>25</v>
      </c>
      <c r="J2078">
        <v>195</v>
      </c>
      <c r="K2078">
        <v>29</v>
      </c>
      <c r="L2078">
        <v>55</v>
      </c>
      <c r="M2078" s="1">
        <v>43616</v>
      </c>
      <c r="N2078">
        <v>0.72</v>
      </c>
      <c r="O2078">
        <v>2</v>
      </c>
      <c r="P2078">
        <v>233</v>
      </c>
    </row>
    <row r="2079" spans="1:16" x14ac:dyDescent="0.3">
      <c r="A2079">
        <v>933861</v>
      </c>
      <c r="B2079" t="s">
        <v>3378</v>
      </c>
      <c r="C2079">
        <v>5025046</v>
      </c>
      <c r="D2079" t="s">
        <v>3379</v>
      </c>
      <c r="E2079" t="s">
        <v>23</v>
      </c>
      <c r="F2079" t="s">
        <v>43</v>
      </c>
      <c r="G2079">
        <v>40.762999999999998</v>
      </c>
      <c r="H2079">
        <v>-73.989109999999997</v>
      </c>
      <c r="I2079" t="s">
        <v>20</v>
      </c>
      <c r="J2079">
        <v>85</v>
      </c>
      <c r="K2079">
        <v>2</v>
      </c>
      <c r="L2079">
        <v>100</v>
      </c>
      <c r="M2079" s="1">
        <v>43640</v>
      </c>
      <c r="N2079">
        <v>1.31</v>
      </c>
      <c r="O2079">
        <v>1</v>
      </c>
      <c r="P2079">
        <v>63</v>
      </c>
    </row>
    <row r="2080" spans="1:16" x14ac:dyDescent="0.3">
      <c r="A2080">
        <v>936218</v>
      </c>
      <c r="B2080" t="s">
        <v>3380</v>
      </c>
      <c r="C2080">
        <v>5052897</v>
      </c>
      <c r="D2080" t="s">
        <v>573</v>
      </c>
      <c r="E2080" t="s">
        <v>23</v>
      </c>
      <c r="F2080" t="s">
        <v>28</v>
      </c>
      <c r="G2080">
        <v>40.813780000000001</v>
      </c>
      <c r="H2080">
        <v>-73.953530000000001</v>
      </c>
      <c r="I2080" t="s">
        <v>20</v>
      </c>
      <c r="J2080">
        <v>55</v>
      </c>
      <c r="K2080">
        <v>14</v>
      </c>
      <c r="L2080">
        <v>17</v>
      </c>
      <c r="M2080" s="1">
        <v>43646</v>
      </c>
      <c r="N2080">
        <v>0.23</v>
      </c>
      <c r="O2080">
        <v>1</v>
      </c>
      <c r="P2080">
        <v>41</v>
      </c>
    </row>
    <row r="2081" spans="1:16" x14ac:dyDescent="0.3">
      <c r="A2081">
        <v>937678</v>
      </c>
      <c r="B2081" t="s">
        <v>3381</v>
      </c>
      <c r="C2081">
        <v>5062254</v>
      </c>
      <c r="D2081" t="s">
        <v>342</v>
      </c>
      <c r="E2081" t="s">
        <v>18</v>
      </c>
      <c r="F2081" t="s">
        <v>113</v>
      </c>
      <c r="G2081">
        <v>40.706270000000004</v>
      </c>
      <c r="H2081">
        <v>-73.922229999999999</v>
      </c>
      <c r="I2081" t="s">
        <v>25</v>
      </c>
      <c r="J2081">
        <v>155</v>
      </c>
      <c r="K2081">
        <v>2</v>
      </c>
      <c r="L2081">
        <v>20</v>
      </c>
      <c r="M2081" s="1">
        <v>43647</v>
      </c>
      <c r="N2081">
        <v>0.26</v>
      </c>
      <c r="O2081">
        <v>1</v>
      </c>
      <c r="P2081">
        <v>0</v>
      </c>
    </row>
    <row r="2082" spans="1:16" x14ac:dyDescent="0.3">
      <c r="A2082">
        <v>938022</v>
      </c>
      <c r="B2082" t="s">
        <v>3382</v>
      </c>
      <c r="C2082">
        <v>1866827</v>
      </c>
      <c r="D2082" t="s">
        <v>86</v>
      </c>
      <c r="E2082" t="s">
        <v>18</v>
      </c>
      <c r="F2082" t="s">
        <v>64</v>
      </c>
      <c r="G2082">
        <v>40.707799999999999</v>
      </c>
      <c r="H2082">
        <v>-73.948269999999994</v>
      </c>
      <c r="I2082" t="s">
        <v>20</v>
      </c>
      <c r="J2082">
        <v>99</v>
      </c>
      <c r="K2082">
        <v>1</v>
      </c>
      <c r="L2082">
        <v>94</v>
      </c>
      <c r="M2082" s="1">
        <v>43632</v>
      </c>
      <c r="N2082">
        <v>1.22</v>
      </c>
      <c r="O2082">
        <v>1</v>
      </c>
      <c r="P2082">
        <v>358</v>
      </c>
    </row>
    <row r="2083" spans="1:16" x14ac:dyDescent="0.3">
      <c r="A2083">
        <v>939657</v>
      </c>
      <c r="B2083" t="s">
        <v>3383</v>
      </c>
      <c r="C2083">
        <v>5076827</v>
      </c>
      <c r="D2083" t="s">
        <v>3384</v>
      </c>
      <c r="E2083" t="s">
        <v>23</v>
      </c>
      <c r="F2083" t="s">
        <v>28</v>
      </c>
      <c r="G2083">
        <v>40.81071</v>
      </c>
      <c r="H2083">
        <v>-73.944929999999999</v>
      </c>
      <c r="I2083" t="s">
        <v>25</v>
      </c>
      <c r="J2083">
        <v>140</v>
      </c>
      <c r="K2083">
        <v>30</v>
      </c>
      <c r="L2083">
        <v>81</v>
      </c>
      <c r="M2083" s="1">
        <v>43616</v>
      </c>
      <c r="N2083">
        <v>1.05</v>
      </c>
      <c r="O2083">
        <v>2</v>
      </c>
      <c r="P2083">
        <v>194</v>
      </c>
    </row>
    <row r="2084" spans="1:16" x14ac:dyDescent="0.3">
      <c r="A2084">
        <v>939724</v>
      </c>
      <c r="B2084" t="s">
        <v>3385</v>
      </c>
      <c r="C2084">
        <v>1865527</v>
      </c>
      <c r="D2084" t="s">
        <v>3070</v>
      </c>
      <c r="E2084" t="s">
        <v>18</v>
      </c>
      <c r="F2084" t="s">
        <v>40</v>
      </c>
      <c r="G2084">
        <v>40.694299999999998</v>
      </c>
      <c r="H2084">
        <v>-73.94538</v>
      </c>
      <c r="I2084" t="s">
        <v>20</v>
      </c>
      <c r="J2084">
        <v>85</v>
      </c>
      <c r="K2084">
        <v>1</v>
      </c>
      <c r="L2084">
        <v>32</v>
      </c>
      <c r="M2084" s="1">
        <v>43604</v>
      </c>
      <c r="N2084">
        <v>0.43</v>
      </c>
      <c r="O2084">
        <v>3</v>
      </c>
      <c r="P2084">
        <v>340</v>
      </c>
    </row>
    <row r="2085" spans="1:16" x14ac:dyDescent="0.3">
      <c r="A2085">
        <v>940115</v>
      </c>
      <c r="B2085" t="s">
        <v>3386</v>
      </c>
      <c r="C2085">
        <v>5067409</v>
      </c>
      <c r="D2085" t="s">
        <v>3387</v>
      </c>
      <c r="E2085" t="s">
        <v>18</v>
      </c>
      <c r="F2085" t="s">
        <v>73</v>
      </c>
      <c r="G2085">
        <v>40.675550000000001</v>
      </c>
      <c r="H2085">
        <v>-73.952539999999999</v>
      </c>
      <c r="I2085" t="s">
        <v>25</v>
      </c>
      <c r="J2085">
        <v>75</v>
      </c>
      <c r="K2085">
        <v>7</v>
      </c>
      <c r="L2085">
        <v>15</v>
      </c>
      <c r="M2085" s="1">
        <v>43645</v>
      </c>
      <c r="N2085">
        <v>0.23</v>
      </c>
      <c r="O2085">
        <v>1</v>
      </c>
      <c r="P2085">
        <v>178</v>
      </c>
    </row>
    <row r="2086" spans="1:16" x14ac:dyDescent="0.3">
      <c r="A2086">
        <v>940116</v>
      </c>
      <c r="B2086" t="s">
        <v>3388</v>
      </c>
      <c r="C2086">
        <v>1650330</v>
      </c>
      <c r="D2086" t="s">
        <v>3223</v>
      </c>
      <c r="E2086" t="s">
        <v>18</v>
      </c>
      <c r="F2086" t="s">
        <v>1142</v>
      </c>
      <c r="G2086">
        <v>40.649419999999999</v>
      </c>
      <c r="H2086">
        <v>-74.007490000000004</v>
      </c>
      <c r="I2086" t="s">
        <v>20</v>
      </c>
      <c r="J2086">
        <v>53</v>
      </c>
      <c r="K2086">
        <v>5</v>
      </c>
      <c r="L2086">
        <v>39</v>
      </c>
      <c r="M2086" s="1">
        <v>43583</v>
      </c>
      <c r="N2086">
        <v>0.52</v>
      </c>
      <c r="O2086">
        <v>2</v>
      </c>
      <c r="P2086">
        <v>282</v>
      </c>
    </row>
    <row r="2087" spans="1:16" x14ac:dyDescent="0.3">
      <c r="A2087">
        <v>941179</v>
      </c>
      <c r="B2087" t="s">
        <v>3389</v>
      </c>
      <c r="C2087">
        <v>4085497</v>
      </c>
      <c r="D2087" t="s">
        <v>342</v>
      </c>
      <c r="E2087" t="s">
        <v>18</v>
      </c>
      <c r="F2087" t="s">
        <v>73</v>
      </c>
      <c r="G2087">
        <v>40.672960000000003</v>
      </c>
      <c r="H2087">
        <v>-73.950100000000006</v>
      </c>
      <c r="I2087" t="s">
        <v>25</v>
      </c>
      <c r="J2087">
        <v>150</v>
      </c>
      <c r="K2087">
        <v>2</v>
      </c>
      <c r="L2087">
        <v>42</v>
      </c>
      <c r="M2087" s="1">
        <v>43605</v>
      </c>
      <c r="N2087">
        <v>0.72</v>
      </c>
      <c r="O2087">
        <v>1</v>
      </c>
      <c r="P2087">
        <v>365</v>
      </c>
    </row>
    <row r="2088" spans="1:16" x14ac:dyDescent="0.3">
      <c r="A2088">
        <v>941642</v>
      </c>
      <c r="B2088" t="s">
        <v>3390</v>
      </c>
      <c r="C2088">
        <v>4888599</v>
      </c>
      <c r="D2088" t="s">
        <v>3391</v>
      </c>
      <c r="E2088" t="s">
        <v>23</v>
      </c>
      <c r="F2088" t="s">
        <v>43</v>
      </c>
      <c r="G2088">
        <v>40.766620000000003</v>
      </c>
      <c r="H2088">
        <v>-73.993020000000001</v>
      </c>
      <c r="I2088" t="s">
        <v>25</v>
      </c>
      <c r="J2088">
        <v>179</v>
      </c>
      <c r="K2088">
        <v>3</v>
      </c>
      <c r="L2088">
        <v>209</v>
      </c>
      <c r="M2088" s="1">
        <v>43627</v>
      </c>
      <c r="N2088">
        <v>2.7</v>
      </c>
      <c r="O2088">
        <v>1</v>
      </c>
      <c r="P2088">
        <v>202</v>
      </c>
    </row>
    <row r="2089" spans="1:16" x14ac:dyDescent="0.3">
      <c r="A2089">
        <v>944040</v>
      </c>
      <c r="B2089" t="s">
        <v>3392</v>
      </c>
      <c r="C2089">
        <v>896918</v>
      </c>
      <c r="D2089" t="s">
        <v>3393</v>
      </c>
      <c r="E2089" t="s">
        <v>18</v>
      </c>
      <c r="F2089" t="s">
        <v>73</v>
      </c>
      <c r="G2089">
        <v>40.676070000000003</v>
      </c>
      <c r="H2089">
        <v>-73.954080000000005</v>
      </c>
      <c r="I2089" t="s">
        <v>25</v>
      </c>
      <c r="J2089">
        <v>135</v>
      </c>
      <c r="K2089">
        <v>1</v>
      </c>
      <c r="L2089">
        <v>67</v>
      </c>
      <c r="M2089" s="1">
        <v>43639</v>
      </c>
      <c r="N2089">
        <v>0.87</v>
      </c>
      <c r="O2089">
        <v>1</v>
      </c>
      <c r="P2089">
        <v>348</v>
      </c>
    </row>
    <row r="2090" spans="1:16" x14ac:dyDescent="0.3">
      <c r="A2090">
        <v>944049</v>
      </c>
      <c r="B2090" t="s">
        <v>3394</v>
      </c>
      <c r="C2090">
        <v>1908073</v>
      </c>
      <c r="D2090" t="s">
        <v>1394</v>
      </c>
      <c r="E2090" t="s">
        <v>23</v>
      </c>
      <c r="F2090" t="s">
        <v>61</v>
      </c>
      <c r="G2090">
        <v>40.731940000000002</v>
      </c>
      <c r="H2090">
        <v>-74.001890000000003</v>
      </c>
      <c r="I2090" t="s">
        <v>25</v>
      </c>
      <c r="J2090">
        <v>200</v>
      </c>
      <c r="K2090">
        <v>4</v>
      </c>
      <c r="L2090">
        <v>45</v>
      </c>
      <c r="M2090" s="1">
        <v>43647</v>
      </c>
      <c r="N2090">
        <v>0.59</v>
      </c>
      <c r="O2090">
        <v>1</v>
      </c>
      <c r="P2090">
        <v>48</v>
      </c>
    </row>
    <row r="2091" spans="1:16" x14ac:dyDescent="0.3">
      <c r="A2091">
        <v>944183</v>
      </c>
      <c r="B2091" t="s">
        <v>3395</v>
      </c>
      <c r="C2091">
        <v>3361696</v>
      </c>
      <c r="D2091" t="s">
        <v>2575</v>
      </c>
      <c r="E2091" t="s">
        <v>23</v>
      </c>
      <c r="F2091" t="s">
        <v>28</v>
      </c>
      <c r="G2091">
        <v>40.811770000000003</v>
      </c>
      <c r="H2091">
        <v>-73.951390000000004</v>
      </c>
      <c r="I2091" t="s">
        <v>25</v>
      </c>
      <c r="J2091">
        <v>200</v>
      </c>
      <c r="K2091">
        <v>3</v>
      </c>
      <c r="L2091">
        <v>1</v>
      </c>
      <c r="M2091" s="1">
        <v>43102</v>
      </c>
      <c r="N2091">
        <v>0.05</v>
      </c>
      <c r="O2091">
        <v>1</v>
      </c>
      <c r="P2091">
        <v>0</v>
      </c>
    </row>
    <row r="2092" spans="1:16" x14ac:dyDescent="0.3">
      <c r="A2092">
        <v>944755</v>
      </c>
      <c r="B2092" t="s">
        <v>3396</v>
      </c>
      <c r="C2092">
        <v>3270460</v>
      </c>
      <c r="D2092" t="s">
        <v>3397</v>
      </c>
      <c r="E2092" t="s">
        <v>18</v>
      </c>
      <c r="F2092" t="s">
        <v>132</v>
      </c>
      <c r="G2092">
        <v>40.659080000000003</v>
      </c>
      <c r="H2092">
        <v>-73.961250000000007</v>
      </c>
      <c r="I2092" t="s">
        <v>25</v>
      </c>
      <c r="J2092">
        <v>100</v>
      </c>
      <c r="K2092">
        <v>5</v>
      </c>
      <c r="L2092">
        <v>117</v>
      </c>
      <c r="M2092" s="1">
        <v>43603</v>
      </c>
      <c r="N2092">
        <v>1.61</v>
      </c>
      <c r="O2092">
        <v>2</v>
      </c>
      <c r="P2092">
        <v>73</v>
      </c>
    </row>
    <row r="2093" spans="1:16" x14ac:dyDescent="0.3">
      <c r="A2093">
        <v>944840</v>
      </c>
      <c r="B2093" t="s">
        <v>3398</v>
      </c>
      <c r="C2093">
        <v>5110818</v>
      </c>
      <c r="D2093" t="s">
        <v>1372</v>
      </c>
      <c r="E2093" t="s">
        <v>18</v>
      </c>
      <c r="F2093" t="s">
        <v>367</v>
      </c>
      <c r="G2093">
        <v>40.704470000000001</v>
      </c>
      <c r="H2093">
        <v>-73.987539999999996</v>
      </c>
      <c r="I2093" t="s">
        <v>25</v>
      </c>
      <c r="J2093">
        <v>134</v>
      </c>
      <c r="K2093">
        <v>14</v>
      </c>
      <c r="L2093">
        <v>14</v>
      </c>
      <c r="M2093" s="1">
        <v>43494</v>
      </c>
      <c r="N2093">
        <v>0.18</v>
      </c>
      <c r="O2093">
        <v>1</v>
      </c>
      <c r="P2093">
        <v>0</v>
      </c>
    </row>
    <row r="2094" spans="1:16" x14ac:dyDescent="0.3">
      <c r="A2094">
        <v>945297</v>
      </c>
      <c r="B2094" t="s">
        <v>3399</v>
      </c>
      <c r="C2094">
        <v>5074654</v>
      </c>
      <c r="D2094" t="s">
        <v>253</v>
      </c>
      <c r="E2094" t="s">
        <v>23</v>
      </c>
      <c r="F2094" t="s">
        <v>97</v>
      </c>
      <c r="G2094">
        <v>40.728360000000002</v>
      </c>
      <c r="H2094">
        <v>-73.981629999999996</v>
      </c>
      <c r="I2094" t="s">
        <v>20</v>
      </c>
      <c r="J2094">
        <v>100</v>
      </c>
      <c r="K2094">
        <v>1</v>
      </c>
      <c r="L2094">
        <v>414</v>
      </c>
      <c r="M2094" s="1">
        <v>43638</v>
      </c>
      <c r="N2094">
        <v>5.39</v>
      </c>
      <c r="O2094">
        <v>2</v>
      </c>
      <c r="P2094">
        <v>231</v>
      </c>
    </row>
    <row r="2095" spans="1:16" x14ac:dyDescent="0.3">
      <c r="A2095">
        <v>947810</v>
      </c>
      <c r="B2095" t="s">
        <v>3400</v>
      </c>
      <c r="C2095">
        <v>5138312</v>
      </c>
      <c r="D2095" t="s">
        <v>3401</v>
      </c>
      <c r="E2095" t="s">
        <v>23</v>
      </c>
      <c r="F2095" t="s">
        <v>169</v>
      </c>
      <c r="G2095">
        <v>40.774639999999998</v>
      </c>
      <c r="H2095">
        <v>-73.956950000000006</v>
      </c>
      <c r="I2095" t="s">
        <v>20</v>
      </c>
      <c r="J2095">
        <v>50</v>
      </c>
      <c r="K2095">
        <v>20</v>
      </c>
      <c r="L2095">
        <v>11</v>
      </c>
      <c r="M2095" s="1">
        <v>43619</v>
      </c>
      <c r="N2095">
        <v>0.16</v>
      </c>
      <c r="O2095">
        <v>1</v>
      </c>
      <c r="P2095">
        <v>269</v>
      </c>
    </row>
    <row r="2096" spans="1:16" x14ac:dyDescent="0.3">
      <c r="A2096">
        <v>947963</v>
      </c>
      <c r="B2096" t="s">
        <v>3402</v>
      </c>
      <c r="C2096">
        <v>3229099</v>
      </c>
      <c r="D2096" t="s">
        <v>1330</v>
      </c>
      <c r="E2096" t="s">
        <v>18</v>
      </c>
      <c r="F2096" t="s">
        <v>64</v>
      </c>
      <c r="G2096">
        <v>40.716839999999998</v>
      </c>
      <c r="H2096">
        <v>-73.944100000000006</v>
      </c>
      <c r="I2096" t="s">
        <v>20</v>
      </c>
      <c r="J2096">
        <v>50</v>
      </c>
      <c r="K2096">
        <v>40</v>
      </c>
      <c r="L2096">
        <v>16</v>
      </c>
      <c r="M2096" s="1">
        <v>43625</v>
      </c>
      <c r="N2096">
        <v>0.21</v>
      </c>
      <c r="O2096">
        <v>1</v>
      </c>
      <c r="P2096">
        <v>324</v>
      </c>
    </row>
    <row r="2097" spans="1:16" x14ac:dyDescent="0.3">
      <c r="A2097">
        <v>949713</v>
      </c>
      <c r="B2097" t="s">
        <v>3403</v>
      </c>
      <c r="C2097">
        <v>1295416</v>
      </c>
      <c r="D2097" t="s">
        <v>3404</v>
      </c>
      <c r="E2097" t="s">
        <v>18</v>
      </c>
      <c r="F2097" t="s">
        <v>263</v>
      </c>
      <c r="G2097">
        <v>40.674500000000002</v>
      </c>
      <c r="H2097">
        <v>-73.995819999999995</v>
      </c>
      <c r="I2097" t="s">
        <v>25</v>
      </c>
      <c r="J2097">
        <v>400</v>
      </c>
      <c r="K2097">
        <v>30</v>
      </c>
      <c r="L2097">
        <v>30</v>
      </c>
      <c r="M2097" s="1">
        <v>43617</v>
      </c>
      <c r="N2097">
        <v>0.39</v>
      </c>
      <c r="O2097">
        <v>1</v>
      </c>
      <c r="P2097">
        <v>67</v>
      </c>
    </row>
    <row r="2098" spans="1:16" x14ac:dyDescent="0.3">
      <c r="A2098">
        <v>951365</v>
      </c>
      <c r="B2098" t="s">
        <v>3405</v>
      </c>
      <c r="C2098">
        <v>2675998</v>
      </c>
      <c r="D2098" t="s">
        <v>1535</v>
      </c>
      <c r="E2098" t="s">
        <v>135</v>
      </c>
      <c r="F2098" t="s">
        <v>403</v>
      </c>
      <c r="G2098">
        <v>40.709899999999998</v>
      </c>
      <c r="H2098">
        <v>-73.915090000000006</v>
      </c>
      <c r="I2098" t="s">
        <v>25</v>
      </c>
      <c r="J2098">
        <v>115</v>
      </c>
      <c r="K2098">
        <v>2</v>
      </c>
      <c r="L2098">
        <v>74</v>
      </c>
      <c r="M2098" s="1">
        <v>43604</v>
      </c>
      <c r="N2098">
        <v>0.96</v>
      </c>
      <c r="O2098">
        <v>2</v>
      </c>
      <c r="P2098">
        <v>314</v>
      </c>
    </row>
    <row r="2099" spans="1:16" x14ac:dyDescent="0.3">
      <c r="A2099">
        <v>951944</v>
      </c>
      <c r="B2099" t="s">
        <v>3406</v>
      </c>
      <c r="C2099">
        <v>1408973</v>
      </c>
      <c r="D2099" t="s">
        <v>3407</v>
      </c>
      <c r="E2099" t="s">
        <v>23</v>
      </c>
      <c r="F2099" t="s">
        <v>162</v>
      </c>
      <c r="G2099">
        <v>40.724930000000001</v>
      </c>
      <c r="H2099">
        <v>-74.003069999999994</v>
      </c>
      <c r="I2099" t="s">
        <v>25</v>
      </c>
      <c r="J2099">
        <v>235</v>
      </c>
      <c r="K2099">
        <v>3</v>
      </c>
      <c r="L2099">
        <v>73</v>
      </c>
      <c r="M2099" s="1">
        <v>43651</v>
      </c>
      <c r="N2099">
        <v>0.94</v>
      </c>
      <c r="O2099">
        <v>1</v>
      </c>
      <c r="P2099">
        <v>44</v>
      </c>
    </row>
    <row r="2100" spans="1:16" x14ac:dyDescent="0.3">
      <c r="A2100">
        <v>953275</v>
      </c>
      <c r="B2100" t="s">
        <v>3408</v>
      </c>
      <c r="C2100">
        <v>4460034</v>
      </c>
      <c r="D2100" t="s">
        <v>887</v>
      </c>
      <c r="E2100" t="s">
        <v>23</v>
      </c>
      <c r="F2100" t="s">
        <v>34</v>
      </c>
      <c r="G2100">
        <v>40.795310000000001</v>
      </c>
      <c r="H2100">
        <v>-73.933300000000003</v>
      </c>
      <c r="I2100" t="s">
        <v>25</v>
      </c>
      <c r="J2100">
        <v>125</v>
      </c>
      <c r="K2100">
        <v>7</v>
      </c>
      <c r="L2100">
        <v>50</v>
      </c>
      <c r="M2100" s="1">
        <v>43226</v>
      </c>
      <c r="N2100">
        <v>0.66</v>
      </c>
      <c r="O2100">
        <v>1</v>
      </c>
      <c r="P2100">
        <v>188</v>
      </c>
    </row>
    <row r="2101" spans="1:16" x14ac:dyDescent="0.3">
      <c r="A2101">
        <v>953951</v>
      </c>
      <c r="B2101" t="s">
        <v>3409</v>
      </c>
      <c r="C2101">
        <v>4797813</v>
      </c>
      <c r="D2101" t="s">
        <v>1310</v>
      </c>
      <c r="E2101" t="s">
        <v>23</v>
      </c>
      <c r="F2101" t="s">
        <v>61</v>
      </c>
      <c r="G2101">
        <v>40.73377</v>
      </c>
      <c r="H2101">
        <v>-74.002589999999998</v>
      </c>
      <c r="I2101" t="s">
        <v>25</v>
      </c>
      <c r="J2101">
        <v>250</v>
      </c>
      <c r="K2101">
        <v>2</v>
      </c>
      <c r="L2101">
        <v>56</v>
      </c>
      <c r="M2101" s="1">
        <v>43647</v>
      </c>
      <c r="N2101">
        <v>0.73</v>
      </c>
      <c r="O2101">
        <v>1</v>
      </c>
      <c r="P2101">
        <v>134</v>
      </c>
    </row>
    <row r="2102" spans="1:16" x14ac:dyDescent="0.3">
      <c r="A2102">
        <v>955153</v>
      </c>
      <c r="B2102" t="s">
        <v>3410</v>
      </c>
      <c r="C2102">
        <v>5165749</v>
      </c>
      <c r="D2102" t="s">
        <v>48</v>
      </c>
      <c r="E2102" t="s">
        <v>23</v>
      </c>
      <c r="F2102" t="s">
        <v>162</v>
      </c>
      <c r="G2102">
        <v>40.722560000000001</v>
      </c>
      <c r="H2102">
        <v>-73.997669999999999</v>
      </c>
      <c r="I2102" t="s">
        <v>25</v>
      </c>
      <c r="J2102">
        <v>650</v>
      </c>
      <c r="K2102">
        <v>5</v>
      </c>
      <c r="L2102">
        <v>7</v>
      </c>
      <c r="M2102" s="1">
        <v>41817</v>
      </c>
      <c r="N2102">
        <v>0.09</v>
      </c>
      <c r="O2102">
        <v>2</v>
      </c>
      <c r="P2102">
        <v>90</v>
      </c>
    </row>
    <row r="2103" spans="1:16" x14ac:dyDescent="0.3">
      <c r="A2103">
        <v>955542</v>
      </c>
      <c r="B2103" t="s">
        <v>3411</v>
      </c>
      <c r="C2103">
        <v>4932354</v>
      </c>
      <c r="D2103" t="s">
        <v>3334</v>
      </c>
      <c r="E2103" t="s">
        <v>18</v>
      </c>
      <c r="F2103" t="s">
        <v>172</v>
      </c>
      <c r="G2103">
        <v>40.67942</v>
      </c>
      <c r="H2103">
        <v>-73.970780000000005</v>
      </c>
      <c r="I2103" t="s">
        <v>20</v>
      </c>
      <c r="J2103">
        <v>97</v>
      </c>
      <c r="K2103">
        <v>7</v>
      </c>
      <c r="L2103">
        <v>13</v>
      </c>
      <c r="M2103" s="1">
        <v>43405</v>
      </c>
      <c r="N2103">
        <v>0.17</v>
      </c>
      <c r="O2103">
        <v>4</v>
      </c>
      <c r="P2103">
        <v>204</v>
      </c>
    </row>
    <row r="2104" spans="1:16" x14ac:dyDescent="0.3">
      <c r="A2104">
        <v>956412</v>
      </c>
      <c r="B2104" t="s">
        <v>3412</v>
      </c>
      <c r="C2104">
        <v>588270</v>
      </c>
      <c r="D2104" t="s">
        <v>3413</v>
      </c>
      <c r="E2104" t="s">
        <v>18</v>
      </c>
      <c r="F2104" t="s">
        <v>367</v>
      </c>
      <c r="G2104">
        <v>40.704239999999999</v>
      </c>
      <c r="H2104">
        <v>-73.985969999999995</v>
      </c>
      <c r="I2104" t="s">
        <v>25</v>
      </c>
      <c r="J2104">
        <v>189</v>
      </c>
      <c r="K2104">
        <v>2</v>
      </c>
      <c r="L2104">
        <v>236</v>
      </c>
      <c r="M2104" s="1">
        <v>43637</v>
      </c>
      <c r="N2104">
        <v>3.08</v>
      </c>
      <c r="O2104">
        <v>2</v>
      </c>
      <c r="P2104">
        <v>279</v>
      </c>
    </row>
    <row r="2105" spans="1:16" x14ac:dyDescent="0.3">
      <c r="A2105">
        <v>957002</v>
      </c>
      <c r="B2105" t="s">
        <v>3414</v>
      </c>
      <c r="C2105">
        <v>5202854</v>
      </c>
      <c r="D2105" t="s">
        <v>2808</v>
      </c>
      <c r="E2105" t="s">
        <v>23</v>
      </c>
      <c r="F2105" t="s">
        <v>46</v>
      </c>
      <c r="G2105">
        <v>40.798200000000001</v>
      </c>
      <c r="H2105">
        <v>-73.963939999999994</v>
      </c>
      <c r="I2105" t="s">
        <v>25</v>
      </c>
      <c r="J2105">
        <v>100</v>
      </c>
      <c r="K2105">
        <v>1</v>
      </c>
      <c r="L2105">
        <v>129</v>
      </c>
      <c r="M2105" s="1">
        <v>43637</v>
      </c>
      <c r="N2105">
        <v>1.76</v>
      </c>
      <c r="O2105">
        <v>1</v>
      </c>
      <c r="P2105">
        <v>281</v>
      </c>
    </row>
    <row r="2106" spans="1:16" x14ac:dyDescent="0.3">
      <c r="A2106">
        <v>957642</v>
      </c>
      <c r="B2106" t="s">
        <v>3415</v>
      </c>
      <c r="C2106">
        <v>1354796</v>
      </c>
      <c r="D2106" t="s">
        <v>3416</v>
      </c>
      <c r="E2106" t="s">
        <v>18</v>
      </c>
      <c r="F2106" t="s">
        <v>132</v>
      </c>
      <c r="G2106">
        <v>40.661670000000001</v>
      </c>
      <c r="H2106">
        <v>-73.950980000000001</v>
      </c>
      <c r="I2106" t="s">
        <v>20</v>
      </c>
      <c r="J2106">
        <v>49</v>
      </c>
      <c r="K2106">
        <v>5</v>
      </c>
      <c r="L2106">
        <v>114</v>
      </c>
      <c r="M2106" s="1">
        <v>43625</v>
      </c>
      <c r="N2106">
        <v>1.49</v>
      </c>
      <c r="O2106">
        <v>3</v>
      </c>
      <c r="P2106">
        <v>323</v>
      </c>
    </row>
    <row r="2107" spans="1:16" x14ac:dyDescent="0.3">
      <c r="A2107">
        <v>958444</v>
      </c>
      <c r="B2107" t="s">
        <v>3417</v>
      </c>
      <c r="C2107">
        <v>5214644</v>
      </c>
      <c r="D2107" t="s">
        <v>3418</v>
      </c>
      <c r="E2107" t="s">
        <v>384</v>
      </c>
      <c r="F2107" t="s">
        <v>3419</v>
      </c>
      <c r="G2107">
        <v>40.852350000000001</v>
      </c>
      <c r="H2107">
        <v>-73.788730000000001</v>
      </c>
      <c r="I2107" t="s">
        <v>25</v>
      </c>
      <c r="J2107">
        <v>84</v>
      </c>
      <c r="K2107">
        <v>3</v>
      </c>
      <c r="L2107">
        <v>67</v>
      </c>
      <c r="M2107" s="1">
        <v>43261</v>
      </c>
      <c r="N2107">
        <v>0.91</v>
      </c>
      <c r="O2107">
        <v>1</v>
      </c>
      <c r="P2107">
        <v>0</v>
      </c>
    </row>
    <row r="2108" spans="1:16" x14ac:dyDescent="0.3">
      <c r="A2108">
        <v>959349</v>
      </c>
      <c r="B2108" t="s">
        <v>3420</v>
      </c>
      <c r="C2108">
        <v>1797637</v>
      </c>
      <c r="D2108" t="s">
        <v>182</v>
      </c>
      <c r="E2108" t="s">
        <v>18</v>
      </c>
      <c r="F2108" t="s">
        <v>64</v>
      </c>
      <c r="G2108">
        <v>40.717649999999999</v>
      </c>
      <c r="H2108">
        <v>-73.939989999999995</v>
      </c>
      <c r="I2108" t="s">
        <v>25</v>
      </c>
      <c r="J2108">
        <v>165</v>
      </c>
      <c r="K2108">
        <v>7</v>
      </c>
      <c r="L2108">
        <v>5</v>
      </c>
      <c r="M2108" s="1">
        <v>42372</v>
      </c>
      <c r="N2108">
        <v>0.09</v>
      </c>
      <c r="O2108">
        <v>1</v>
      </c>
      <c r="P2108">
        <v>0</v>
      </c>
    </row>
    <row r="2109" spans="1:16" x14ac:dyDescent="0.3">
      <c r="A2109">
        <v>959478</v>
      </c>
      <c r="B2109" t="s">
        <v>3421</v>
      </c>
      <c r="C2109">
        <v>4191076</v>
      </c>
      <c r="D2109" t="s">
        <v>736</v>
      </c>
      <c r="E2109" t="s">
        <v>23</v>
      </c>
      <c r="F2109" t="s">
        <v>49</v>
      </c>
      <c r="G2109">
        <v>40.71687</v>
      </c>
      <c r="H2109">
        <v>-73.990459999999999</v>
      </c>
      <c r="I2109" t="s">
        <v>25</v>
      </c>
      <c r="J2109">
        <v>87</v>
      </c>
      <c r="K2109">
        <v>59</v>
      </c>
      <c r="L2109">
        <v>51</v>
      </c>
      <c r="M2109" s="1">
        <v>43497</v>
      </c>
      <c r="N2109">
        <v>0.66</v>
      </c>
      <c r="O2109">
        <v>1</v>
      </c>
      <c r="P2109">
        <v>0</v>
      </c>
    </row>
    <row r="2110" spans="1:16" x14ac:dyDescent="0.3">
      <c r="A2110">
        <v>959871</v>
      </c>
      <c r="B2110" t="s">
        <v>3422</v>
      </c>
      <c r="C2110">
        <v>1822729</v>
      </c>
      <c r="D2110" t="s">
        <v>3423</v>
      </c>
      <c r="E2110" t="s">
        <v>18</v>
      </c>
      <c r="F2110" t="s">
        <v>64</v>
      </c>
      <c r="G2110">
        <v>40.710810000000002</v>
      </c>
      <c r="H2110">
        <v>-73.961209999999994</v>
      </c>
      <c r="I2110" t="s">
        <v>20</v>
      </c>
      <c r="J2110">
        <v>120</v>
      </c>
      <c r="K2110">
        <v>6</v>
      </c>
      <c r="L2110">
        <v>15</v>
      </c>
      <c r="M2110" s="1">
        <v>43466</v>
      </c>
      <c r="N2110">
        <v>0.21</v>
      </c>
      <c r="O2110">
        <v>2</v>
      </c>
      <c r="P2110">
        <v>9</v>
      </c>
    </row>
    <row r="2111" spans="1:16" x14ac:dyDescent="0.3">
      <c r="A2111">
        <v>959948</v>
      </c>
      <c r="B2111" t="s">
        <v>3424</v>
      </c>
      <c r="C2111">
        <v>1229358</v>
      </c>
      <c r="D2111" t="s">
        <v>791</v>
      </c>
      <c r="E2111" t="s">
        <v>23</v>
      </c>
      <c r="F2111" t="s">
        <v>162</v>
      </c>
      <c r="G2111">
        <v>40.725380000000001</v>
      </c>
      <c r="H2111">
        <v>-74.003749999999997</v>
      </c>
      <c r="I2111" t="s">
        <v>25</v>
      </c>
      <c r="J2111">
        <v>195</v>
      </c>
      <c r="K2111">
        <v>10</v>
      </c>
      <c r="L2111">
        <v>10</v>
      </c>
      <c r="M2111" s="1">
        <v>43277</v>
      </c>
      <c r="N2111">
        <v>0.13</v>
      </c>
      <c r="O2111">
        <v>1</v>
      </c>
      <c r="P2111">
        <v>270</v>
      </c>
    </row>
    <row r="2112" spans="1:16" x14ac:dyDescent="0.3">
      <c r="A2112">
        <v>960210</v>
      </c>
      <c r="B2112" t="s">
        <v>3425</v>
      </c>
      <c r="C2112">
        <v>1865527</v>
      </c>
      <c r="D2112" t="s">
        <v>3070</v>
      </c>
      <c r="E2112" t="s">
        <v>18</v>
      </c>
      <c r="F2112" t="s">
        <v>40</v>
      </c>
      <c r="G2112">
        <v>40.694369999999999</v>
      </c>
      <c r="H2112">
        <v>-73.945189999999997</v>
      </c>
      <c r="I2112" t="s">
        <v>20</v>
      </c>
      <c r="J2112">
        <v>89</v>
      </c>
      <c r="K2112">
        <v>1</v>
      </c>
      <c r="L2112">
        <v>21</v>
      </c>
      <c r="M2112" s="1">
        <v>43387</v>
      </c>
      <c r="N2112">
        <v>0.3</v>
      </c>
      <c r="O2112">
        <v>3</v>
      </c>
      <c r="P2112">
        <v>365</v>
      </c>
    </row>
    <row r="2113" spans="1:16" x14ac:dyDescent="0.3">
      <c r="A2113">
        <v>962045</v>
      </c>
      <c r="B2113" t="s">
        <v>3426</v>
      </c>
      <c r="C2113">
        <v>5239845</v>
      </c>
      <c r="D2113" t="s">
        <v>3427</v>
      </c>
      <c r="E2113" t="s">
        <v>18</v>
      </c>
      <c r="F2113" t="s">
        <v>113</v>
      </c>
      <c r="G2113">
        <v>40.692880000000002</v>
      </c>
      <c r="H2113">
        <v>-73.903739999999999</v>
      </c>
      <c r="I2113" t="s">
        <v>20</v>
      </c>
      <c r="J2113">
        <v>62</v>
      </c>
      <c r="K2113">
        <v>2</v>
      </c>
      <c r="L2113">
        <v>324</v>
      </c>
      <c r="M2113" s="1">
        <v>43644</v>
      </c>
      <c r="N2113">
        <v>4.3</v>
      </c>
      <c r="O2113">
        <v>1</v>
      </c>
      <c r="P2113">
        <v>267</v>
      </c>
    </row>
    <row r="2114" spans="1:16" x14ac:dyDescent="0.3">
      <c r="A2114">
        <v>964379</v>
      </c>
      <c r="B2114" t="s">
        <v>3428</v>
      </c>
      <c r="C2114">
        <v>555739</v>
      </c>
      <c r="D2114" t="s">
        <v>3429</v>
      </c>
      <c r="E2114" t="s">
        <v>18</v>
      </c>
      <c r="F2114" t="s">
        <v>1576</v>
      </c>
      <c r="G2114">
        <v>40.634630000000001</v>
      </c>
      <c r="H2114">
        <v>-74.036209999999997</v>
      </c>
      <c r="I2114" t="s">
        <v>25</v>
      </c>
      <c r="J2114">
        <v>130</v>
      </c>
      <c r="K2114">
        <v>28</v>
      </c>
      <c r="L2114">
        <v>14</v>
      </c>
      <c r="M2114" s="1">
        <v>43524</v>
      </c>
      <c r="N2114">
        <v>0.69</v>
      </c>
      <c r="O2114">
        <v>2</v>
      </c>
      <c r="P2114">
        <v>340</v>
      </c>
    </row>
    <row r="2115" spans="1:16" x14ac:dyDescent="0.3">
      <c r="A2115">
        <v>966104</v>
      </c>
      <c r="B2115" t="s">
        <v>3430</v>
      </c>
      <c r="C2115">
        <v>5268970</v>
      </c>
      <c r="D2115" t="s">
        <v>1738</v>
      </c>
      <c r="E2115" t="s">
        <v>23</v>
      </c>
      <c r="F2115" t="s">
        <v>97</v>
      </c>
      <c r="G2115">
        <v>40.727260000000001</v>
      </c>
      <c r="H2115">
        <v>-73.975729999999999</v>
      </c>
      <c r="I2115" t="s">
        <v>20</v>
      </c>
      <c r="J2115">
        <v>75</v>
      </c>
      <c r="K2115">
        <v>3</v>
      </c>
      <c r="L2115">
        <v>51</v>
      </c>
      <c r="M2115" s="1">
        <v>43429</v>
      </c>
      <c r="N2115">
        <v>0.7</v>
      </c>
      <c r="O2115">
        <v>1</v>
      </c>
      <c r="P2115">
        <v>127</v>
      </c>
    </row>
    <row r="2116" spans="1:16" x14ac:dyDescent="0.3">
      <c r="A2116">
        <v>968848</v>
      </c>
      <c r="B2116" t="s">
        <v>3431</v>
      </c>
      <c r="C2116">
        <v>5289072</v>
      </c>
      <c r="D2116" t="s">
        <v>176</v>
      </c>
      <c r="E2116" t="s">
        <v>18</v>
      </c>
      <c r="F2116" t="s">
        <v>172</v>
      </c>
      <c r="G2116">
        <v>40.67501</v>
      </c>
      <c r="H2116">
        <v>-73.96651</v>
      </c>
      <c r="I2116" t="s">
        <v>20</v>
      </c>
      <c r="J2116">
        <v>64</v>
      </c>
      <c r="K2116">
        <v>2</v>
      </c>
      <c r="L2116">
        <v>35</v>
      </c>
      <c r="M2116" s="1">
        <v>43499</v>
      </c>
      <c r="N2116">
        <v>0.46</v>
      </c>
      <c r="O2116">
        <v>1</v>
      </c>
      <c r="P2116">
        <v>329</v>
      </c>
    </row>
    <row r="2117" spans="1:16" x14ac:dyDescent="0.3">
      <c r="A2117">
        <v>969463</v>
      </c>
      <c r="B2117" t="s">
        <v>3432</v>
      </c>
      <c r="C2117">
        <v>1447988</v>
      </c>
      <c r="D2117" t="s">
        <v>3433</v>
      </c>
      <c r="E2117" t="s">
        <v>18</v>
      </c>
      <c r="F2117" t="s">
        <v>64</v>
      </c>
      <c r="G2117">
        <v>40.719160000000002</v>
      </c>
      <c r="H2117">
        <v>-73.956959999999995</v>
      </c>
      <c r="I2117" t="s">
        <v>25</v>
      </c>
      <c r="J2117">
        <v>150</v>
      </c>
      <c r="K2117">
        <v>2</v>
      </c>
      <c r="L2117">
        <v>11</v>
      </c>
      <c r="M2117" s="1">
        <v>43388</v>
      </c>
      <c r="N2117">
        <v>0.14000000000000001</v>
      </c>
      <c r="O2117">
        <v>1</v>
      </c>
      <c r="P2117">
        <v>364</v>
      </c>
    </row>
    <row r="2118" spans="1:16" x14ac:dyDescent="0.3">
      <c r="A2118">
        <v>971158</v>
      </c>
      <c r="B2118" t="s">
        <v>3434</v>
      </c>
      <c r="C2118">
        <v>5286584</v>
      </c>
      <c r="D2118" t="s">
        <v>3435</v>
      </c>
      <c r="E2118" t="s">
        <v>23</v>
      </c>
      <c r="F2118" t="s">
        <v>28</v>
      </c>
      <c r="G2118">
        <v>40.806669999999997</v>
      </c>
      <c r="H2118">
        <v>-73.955619999999996</v>
      </c>
      <c r="I2118" t="s">
        <v>20</v>
      </c>
      <c r="J2118">
        <v>100</v>
      </c>
      <c r="K2118">
        <v>2</v>
      </c>
      <c r="L2118">
        <v>53</v>
      </c>
      <c r="M2118" s="1">
        <v>43639</v>
      </c>
      <c r="N2118">
        <v>0.7</v>
      </c>
      <c r="O2118">
        <v>1</v>
      </c>
      <c r="P2118">
        <v>350</v>
      </c>
    </row>
    <row r="2119" spans="1:16" x14ac:dyDescent="0.3">
      <c r="A2119">
        <v>971247</v>
      </c>
      <c r="B2119" t="s">
        <v>3436</v>
      </c>
      <c r="C2119">
        <v>5308961</v>
      </c>
      <c r="D2119" t="s">
        <v>3437</v>
      </c>
      <c r="E2119" t="s">
        <v>23</v>
      </c>
      <c r="F2119" t="s">
        <v>46</v>
      </c>
      <c r="G2119">
        <v>40.793680000000002</v>
      </c>
      <c r="H2119">
        <v>-73.964870000000005</v>
      </c>
      <c r="I2119" t="s">
        <v>25</v>
      </c>
      <c r="J2119">
        <v>190</v>
      </c>
      <c r="K2119">
        <v>3</v>
      </c>
      <c r="L2119">
        <v>159</v>
      </c>
      <c r="M2119" s="1">
        <v>43649</v>
      </c>
      <c r="N2119">
        <v>2.09</v>
      </c>
      <c r="O2119">
        <v>1</v>
      </c>
      <c r="P2119">
        <v>244</v>
      </c>
    </row>
    <row r="2120" spans="1:16" x14ac:dyDescent="0.3">
      <c r="A2120">
        <v>972426</v>
      </c>
      <c r="B2120" t="s">
        <v>3438</v>
      </c>
      <c r="C2120">
        <v>216191</v>
      </c>
      <c r="D2120" t="s">
        <v>849</v>
      </c>
      <c r="E2120" t="s">
        <v>18</v>
      </c>
      <c r="F2120" t="s">
        <v>64</v>
      </c>
      <c r="G2120">
        <v>40.711489999999998</v>
      </c>
      <c r="H2120">
        <v>-73.945040000000006</v>
      </c>
      <c r="I2120" t="s">
        <v>20</v>
      </c>
      <c r="J2120">
        <v>98</v>
      </c>
      <c r="K2120">
        <v>2</v>
      </c>
      <c r="L2120">
        <v>7</v>
      </c>
      <c r="M2120" s="1">
        <v>43455</v>
      </c>
      <c r="N2120">
        <v>0.09</v>
      </c>
      <c r="O2120">
        <v>4</v>
      </c>
      <c r="P2120">
        <v>273</v>
      </c>
    </row>
    <row r="2121" spans="1:16" x14ac:dyDescent="0.3">
      <c r="A2121">
        <v>973128</v>
      </c>
      <c r="B2121" t="s">
        <v>3439</v>
      </c>
      <c r="C2121">
        <v>434473</v>
      </c>
      <c r="D2121" t="s">
        <v>174</v>
      </c>
      <c r="E2121" t="s">
        <v>18</v>
      </c>
      <c r="F2121" t="s">
        <v>219</v>
      </c>
      <c r="G2121">
        <v>40.692239999999998</v>
      </c>
      <c r="H2121">
        <v>-73.996380000000002</v>
      </c>
      <c r="I2121" t="s">
        <v>25</v>
      </c>
      <c r="J2121">
        <v>150</v>
      </c>
      <c r="K2121">
        <v>30</v>
      </c>
      <c r="L2121">
        <v>48</v>
      </c>
      <c r="M2121" s="1">
        <v>42685</v>
      </c>
      <c r="N2121">
        <v>0.63</v>
      </c>
      <c r="O2121">
        <v>1</v>
      </c>
      <c r="P2121">
        <v>0</v>
      </c>
    </row>
    <row r="2122" spans="1:16" x14ac:dyDescent="0.3">
      <c r="A2122">
        <v>973535</v>
      </c>
      <c r="B2122" t="s">
        <v>3440</v>
      </c>
      <c r="C2122">
        <v>3179866</v>
      </c>
      <c r="D2122" t="s">
        <v>3441</v>
      </c>
      <c r="E2122" t="s">
        <v>135</v>
      </c>
      <c r="F2122" t="s">
        <v>2016</v>
      </c>
      <c r="G2122">
        <v>40.763559999999998</v>
      </c>
      <c r="H2122">
        <v>-73.888499999999993</v>
      </c>
      <c r="I2122" t="s">
        <v>25</v>
      </c>
      <c r="J2122">
        <v>99</v>
      </c>
      <c r="K2122">
        <v>3</v>
      </c>
      <c r="L2122">
        <v>158</v>
      </c>
      <c r="M2122" s="1">
        <v>43648</v>
      </c>
      <c r="N2122">
        <v>2.08</v>
      </c>
      <c r="O2122">
        <v>2</v>
      </c>
      <c r="P2122">
        <v>322</v>
      </c>
    </row>
    <row r="2123" spans="1:16" x14ac:dyDescent="0.3">
      <c r="A2123">
        <v>973653</v>
      </c>
      <c r="B2123" t="s">
        <v>3442</v>
      </c>
      <c r="C2123">
        <v>4770121</v>
      </c>
      <c r="D2123" t="s">
        <v>3296</v>
      </c>
      <c r="E2123" t="s">
        <v>23</v>
      </c>
      <c r="F2123" t="s">
        <v>28</v>
      </c>
      <c r="G2123">
        <v>40.824210000000001</v>
      </c>
      <c r="H2123">
        <v>-73.939959999999999</v>
      </c>
      <c r="I2123" t="s">
        <v>25</v>
      </c>
      <c r="J2123">
        <v>100</v>
      </c>
      <c r="K2123">
        <v>185</v>
      </c>
      <c r="L2123">
        <v>0</v>
      </c>
      <c r="O2123">
        <v>4</v>
      </c>
      <c r="P2123">
        <v>358</v>
      </c>
    </row>
    <row r="2124" spans="1:16" x14ac:dyDescent="0.3">
      <c r="A2124">
        <v>975229</v>
      </c>
      <c r="B2124" t="s">
        <v>3443</v>
      </c>
      <c r="C2124">
        <v>5333736</v>
      </c>
      <c r="D2124" t="s">
        <v>2960</v>
      </c>
      <c r="E2124" t="s">
        <v>23</v>
      </c>
      <c r="F2124" t="s">
        <v>97</v>
      </c>
      <c r="G2124">
        <v>40.730550000000001</v>
      </c>
      <c r="H2124">
        <v>-73.988749999999996</v>
      </c>
      <c r="I2124" t="s">
        <v>25</v>
      </c>
      <c r="J2124">
        <v>159</v>
      </c>
      <c r="K2124">
        <v>4</v>
      </c>
      <c r="L2124">
        <v>65</v>
      </c>
      <c r="M2124" s="1">
        <v>43632</v>
      </c>
      <c r="N2124">
        <v>0.85</v>
      </c>
      <c r="O2124">
        <v>1</v>
      </c>
      <c r="P2124">
        <v>1</v>
      </c>
    </row>
    <row r="2125" spans="1:16" x14ac:dyDescent="0.3">
      <c r="A2125">
        <v>975250</v>
      </c>
      <c r="B2125" t="s">
        <v>3444</v>
      </c>
      <c r="C2125">
        <v>3709510</v>
      </c>
      <c r="D2125" t="s">
        <v>3445</v>
      </c>
      <c r="E2125" t="s">
        <v>18</v>
      </c>
      <c r="F2125" t="s">
        <v>113</v>
      </c>
      <c r="G2125">
        <v>40.692819999999998</v>
      </c>
      <c r="H2125">
        <v>-73.924769999999995</v>
      </c>
      <c r="I2125" t="s">
        <v>20</v>
      </c>
      <c r="J2125">
        <v>70</v>
      </c>
      <c r="K2125">
        <v>1</v>
      </c>
      <c r="L2125">
        <v>18</v>
      </c>
      <c r="M2125" s="1">
        <v>43598</v>
      </c>
      <c r="N2125">
        <v>0.32</v>
      </c>
      <c r="O2125">
        <v>3</v>
      </c>
      <c r="P2125">
        <v>146</v>
      </c>
    </row>
    <row r="2126" spans="1:16" x14ac:dyDescent="0.3">
      <c r="A2126">
        <v>975965</v>
      </c>
      <c r="B2126" t="s">
        <v>3446</v>
      </c>
      <c r="C2126">
        <v>2267153</v>
      </c>
      <c r="D2126" t="s">
        <v>17</v>
      </c>
      <c r="E2126" t="s">
        <v>23</v>
      </c>
      <c r="F2126" t="s">
        <v>97</v>
      </c>
      <c r="G2126">
        <v>40.727919999999997</v>
      </c>
      <c r="H2126">
        <v>-73.985069999999993</v>
      </c>
      <c r="I2126" t="s">
        <v>20</v>
      </c>
      <c r="J2126">
        <v>91</v>
      </c>
      <c r="K2126">
        <v>5</v>
      </c>
      <c r="L2126">
        <v>395</v>
      </c>
      <c r="M2126" s="1">
        <v>43637</v>
      </c>
      <c r="N2126">
        <v>5.16</v>
      </c>
      <c r="O2126">
        <v>2</v>
      </c>
      <c r="P2126">
        <v>1</v>
      </c>
    </row>
    <row r="2127" spans="1:16" x14ac:dyDescent="0.3">
      <c r="A2127">
        <v>975990</v>
      </c>
      <c r="B2127" t="s">
        <v>3447</v>
      </c>
      <c r="C2127">
        <v>5339881</v>
      </c>
      <c r="D2127" t="s">
        <v>3448</v>
      </c>
      <c r="E2127" t="s">
        <v>18</v>
      </c>
      <c r="F2127" t="s">
        <v>219</v>
      </c>
      <c r="G2127">
        <v>40.692929999999997</v>
      </c>
      <c r="H2127">
        <v>-73.996790000000004</v>
      </c>
      <c r="I2127" t="s">
        <v>25</v>
      </c>
      <c r="J2127">
        <v>325</v>
      </c>
      <c r="K2127">
        <v>1</v>
      </c>
      <c r="L2127">
        <v>11</v>
      </c>
      <c r="M2127" s="1">
        <v>43443</v>
      </c>
      <c r="N2127">
        <v>0.19</v>
      </c>
      <c r="O2127">
        <v>1</v>
      </c>
      <c r="P2127">
        <v>363</v>
      </c>
    </row>
    <row r="2128" spans="1:16" x14ac:dyDescent="0.3">
      <c r="A2128">
        <v>976167</v>
      </c>
      <c r="B2128" t="s">
        <v>3449</v>
      </c>
      <c r="C2128">
        <v>5341060</v>
      </c>
      <c r="D2128" t="s">
        <v>3450</v>
      </c>
      <c r="E2128" t="s">
        <v>18</v>
      </c>
      <c r="F2128" t="s">
        <v>1088</v>
      </c>
      <c r="G2128">
        <v>40.61806</v>
      </c>
      <c r="H2128">
        <v>-74.031949999999995</v>
      </c>
      <c r="I2128" t="s">
        <v>25</v>
      </c>
      <c r="J2128">
        <v>149</v>
      </c>
      <c r="K2128">
        <v>4</v>
      </c>
      <c r="L2128">
        <v>33</v>
      </c>
      <c r="M2128" s="1">
        <v>43107</v>
      </c>
      <c r="N2128">
        <v>0.46</v>
      </c>
      <c r="O2128">
        <v>1</v>
      </c>
      <c r="P2128">
        <v>313</v>
      </c>
    </row>
    <row r="2129" spans="1:16" x14ac:dyDescent="0.3">
      <c r="A2129">
        <v>976242</v>
      </c>
      <c r="B2129" t="s">
        <v>3451</v>
      </c>
      <c r="C2129">
        <v>854208</v>
      </c>
      <c r="D2129" t="s">
        <v>188</v>
      </c>
      <c r="E2129" t="s">
        <v>23</v>
      </c>
      <c r="F2129" t="s">
        <v>97</v>
      </c>
      <c r="G2129">
        <v>40.728200000000001</v>
      </c>
      <c r="H2129">
        <v>-73.988929999999996</v>
      </c>
      <c r="I2129" t="s">
        <v>25</v>
      </c>
      <c r="J2129">
        <v>200</v>
      </c>
      <c r="K2129">
        <v>10</v>
      </c>
      <c r="L2129">
        <v>35</v>
      </c>
      <c r="M2129" s="1">
        <v>43467</v>
      </c>
      <c r="N2129">
        <v>0.46</v>
      </c>
      <c r="O2129">
        <v>1</v>
      </c>
      <c r="P2129">
        <v>51</v>
      </c>
    </row>
    <row r="2130" spans="1:16" x14ac:dyDescent="0.3">
      <c r="A2130">
        <v>977870</v>
      </c>
      <c r="B2130" t="s">
        <v>3452</v>
      </c>
      <c r="C2130">
        <v>5350359</v>
      </c>
      <c r="D2130" t="s">
        <v>999</v>
      </c>
      <c r="E2130" t="s">
        <v>23</v>
      </c>
      <c r="F2130" t="s">
        <v>46</v>
      </c>
      <c r="G2130">
        <v>40.800139999999999</v>
      </c>
      <c r="H2130">
        <v>-73.963700000000003</v>
      </c>
      <c r="I2130" t="s">
        <v>25</v>
      </c>
      <c r="J2130">
        <v>169</v>
      </c>
      <c r="K2130">
        <v>2</v>
      </c>
      <c r="L2130">
        <v>61</v>
      </c>
      <c r="M2130" s="1">
        <v>43639</v>
      </c>
      <c r="N2130">
        <v>0.8</v>
      </c>
      <c r="O2130">
        <v>1</v>
      </c>
      <c r="P2130">
        <v>59</v>
      </c>
    </row>
    <row r="2131" spans="1:16" x14ac:dyDescent="0.3">
      <c r="A2131">
        <v>978062</v>
      </c>
      <c r="B2131" t="s">
        <v>3453</v>
      </c>
      <c r="C2131">
        <v>5186189</v>
      </c>
      <c r="D2131" t="s">
        <v>3454</v>
      </c>
      <c r="E2131" t="s">
        <v>23</v>
      </c>
      <c r="F2131" t="s">
        <v>61</v>
      </c>
      <c r="G2131">
        <v>40.73359</v>
      </c>
      <c r="H2131">
        <v>-74.005240000000001</v>
      </c>
      <c r="I2131" t="s">
        <v>25</v>
      </c>
      <c r="J2131">
        <v>249</v>
      </c>
      <c r="K2131">
        <v>3</v>
      </c>
      <c r="L2131">
        <v>10</v>
      </c>
      <c r="M2131" s="1">
        <v>43466</v>
      </c>
      <c r="N2131">
        <v>0.3</v>
      </c>
      <c r="O2131">
        <v>1</v>
      </c>
      <c r="P2131">
        <v>5</v>
      </c>
    </row>
    <row r="2132" spans="1:16" x14ac:dyDescent="0.3">
      <c r="A2132">
        <v>978386</v>
      </c>
      <c r="B2132" t="s">
        <v>3455</v>
      </c>
      <c r="C2132">
        <v>5354308</v>
      </c>
      <c r="D2132" t="s">
        <v>3456</v>
      </c>
      <c r="E2132" t="s">
        <v>135</v>
      </c>
      <c r="F2132" t="s">
        <v>547</v>
      </c>
      <c r="G2132">
        <v>40.757510000000003</v>
      </c>
      <c r="H2132">
        <v>-73.916780000000003</v>
      </c>
      <c r="I2132" t="s">
        <v>25</v>
      </c>
      <c r="J2132">
        <v>85</v>
      </c>
      <c r="K2132">
        <v>2</v>
      </c>
      <c r="L2132">
        <v>260</v>
      </c>
      <c r="M2132" s="1">
        <v>43649</v>
      </c>
      <c r="N2132">
        <v>3.44</v>
      </c>
      <c r="O2132">
        <v>1</v>
      </c>
      <c r="P2132">
        <v>254</v>
      </c>
    </row>
    <row r="2133" spans="1:16" x14ac:dyDescent="0.3">
      <c r="A2133">
        <v>978615</v>
      </c>
      <c r="B2133" t="s">
        <v>3457</v>
      </c>
      <c r="C2133">
        <v>5369117</v>
      </c>
      <c r="D2133" t="s">
        <v>1405</v>
      </c>
      <c r="E2133" t="s">
        <v>135</v>
      </c>
      <c r="F2133" t="s">
        <v>547</v>
      </c>
      <c r="G2133">
        <v>40.762909999999998</v>
      </c>
      <c r="H2133">
        <v>-73.918710000000004</v>
      </c>
      <c r="I2133" t="s">
        <v>20</v>
      </c>
      <c r="J2133">
        <v>81</v>
      </c>
      <c r="K2133">
        <v>2</v>
      </c>
      <c r="L2133">
        <v>183</v>
      </c>
      <c r="M2133" s="1">
        <v>43631</v>
      </c>
      <c r="N2133">
        <v>2.4500000000000002</v>
      </c>
      <c r="O2133">
        <v>2</v>
      </c>
      <c r="P2133">
        <v>326</v>
      </c>
    </row>
    <row r="2134" spans="1:16" x14ac:dyDescent="0.3">
      <c r="A2134">
        <v>980098</v>
      </c>
      <c r="B2134" t="s">
        <v>3458</v>
      </c>
      <c r="C2134">
        <v>5364702</v>
      </c>
      <c r="D2134" t="s">
        <v>3459</v>
      </c>
      <c r="E2134" t="s">
        <v>23</v>
      </c>
      <c r="F2134" t="s">
        <v>97</v>
      </c>
      <c r="G2134">
        <v>40.726579999999998</v>
      </c>
      <c r="H2134">
        <v>-73.989069999999998</v>
      </c>
      <c r="I2134" t="s">
        <v>25</v>
      </c>
      <c r="J2134">
        <v>199</v>
      </c>
      <c r="K2134">
        <v>2</v>
      </c>
      <c r="L2134">
        <v>54</v>
      </c>
      <c r="M2134" s="1">
        <v>43648</v>
      </c>
      <c r="N2134">
        <v>0.72</v>
      </c>
      <c r="O2134">
        <v>1</v>
      </c>
      <c r="P2134">
        <v>322</v>
      </c>
    </row>
    <row r="2135" spans="1:16" x14ac:dyDescent="0.3">
      <c r="A2135">
        <v>980561</v>
      </c>
      <c r="B2135" t="s">
        <v>3460</v>
      </c>
      <c r="C2135">
        <v>15742</v>
      </c>
      <c r="D2135" t="s">
        <v>1685</v>
      </c>
      <c r="E2135" t="s">
        <v>23</v>
      </c>
      <c r="F2135" t="s">
        <v>28</v>
      </c>
      <c r="G2135">
        <v>40.828919999999997</v>
      </c>
      <c r="H2135">
        <v>-73.947450000000003</v>
      </c>
      <c r="I2135" t="s">
        <v>25</v>
      </c>
      <c r="J2135">
        <v>88</v>
      </c>
      <c r="K2135">
        <v>3</v>
      </c>
      <c r="L2135">
        <v>37</v>
      </c>
      <c r="M2135" s="1">
        <v>43351</v>
      </c>
      <c r="N2135">
        <v>0.48</v>
      </c>
      <c r="O2135">
        <v>1</v>
      </c>
      <c r="P2135">
        <v>47</v>
      </c>
    </row>
    <row r="2136" spans="1:16" x14ac:dyDescent="0.3">
      <c r="A2136">
        <v>981410</v>
      </c>
      <c r="B2136" t="s">
        <v>3461</v>
      </c>
      <c r="C2136">
        <v>5374768</v>
      </c>
      <c r="D2136" t="s">
        <v>2539</v>
      </c>
      <c r="E2136" t="s">
        <v>23</v>
      </c>
      <c r="F2136" t="s">
        <v>61</v>
      </c>
      <c r="G2136">
        <v>40.733310000000003</v>
      </c>
      <c r="H2136">
        <v>-74.004710000000003</v>
      </c>
      <c r="I2136" t="s">
        <v>25</v>
      </c>
      <c r="J2136">
        <v>170</v>
      </c>
      <c r="K2136">
        <v>4</v>
      </c>
      <c r="L2136">
        <v>1</v>
      </c>
      <c r="M2136" s="1">
        <v>41373</v>
      </c>
      <c r="N2136">
        <v>0.01</v>
      </c>
      <c r="O2136">
        <v>1</v>
      </c>
      <c r="P2136">
        <v>273</v>
      </c>
    </row>
    <row r="2137" spans="1:16" x14ac:dyDescent="0.3">
      <c r="A2137">
        <v>981494</v>
      </c>
      <c r="B2137" t="s">
        <v>3462</v>
      </c>
      <c r="C2137">
        <v>5207582</v>
      </c>
      <c r="D2137" t="s">
        <v>538</v>
      </c>
      <c r="E2137" t="s">
        <v>23</v>
      </c>
      <c r="F2137" t="s">
        <v>406</v>
      </c>
      <c r="G2137">
        <v>40.81062</v>
      </c>
      <c r="H2137">
        <v>-73.960149999999999</v>
      </c>
      <c r="I2137" t="s">
        <v>25</v>
      </c>
      <c r="J2137">
        <v>100</v>
      </c>
      <c r="K2137">
        <v>1</v>
      </c>
      <c r="L2137">
        <v>0</v>
      </c>
      <c r="O2137">
        <v>1</v>
      </c>
      <c r="P2137">
        <v>0</v>
      </c>
    </row>
    <row r="2138" spans="1:16" x14ac:dyDescent="0.3">
      <c r="A2138">
        <v>982038</v>
      </c>
      <c r="B2138" t="s">
        <v>3463</v>
      </c>
      <c r="C2138">
        <v>5378922</v>
      </c>
      <c r="D2138" t="s">
        <v>3099</v>
      </c>
      <c r="E2138" t="s">
        <v>18</v>
      </c>
      <c r="F2138" t="s">
        <v>67</v>
      </c>
      <c r="G2138">
        <v>40.688589999999998</v>
      </c>
      <c r="H2138">
        <v>-73.972899999999996</v>
      </c>
      <c r="I2138" t="s">
        <v>25</v>
      </c>
      <c r="J2138">
        <v>130</v>
      </c>
      <c r="K2138">
        <v>9</v>
      </c>
      <c r="L2138">
        <v>3</v>
      </c>
      <c r="M2138" s="1">
        <v>43368</v>
      </c>
      <c r="N2138">
        <v>0.04</v>
      </c>
      <c r="O2138">
        <v>1</v>
      </c>
      <c r="P2138">
        <v>329</v>
      </c>
    </row>
    <row r="2139" spans="1:16" x14ac:dyDescent="0.3">
      <c r="A2139">
        <v>983625</v>
      </c>
      <c r="B2139" t="s">
        <v>3464</v>
      </c>
      <c r="C2139">
        <v>4548229</v>
      </c>
      <c r="D2139" t="s">
        <v>3465</v>
      </c>
      <c r="E2139" t="s">
        <v>23</v>
      </c>
      <c r="F2139" t="s">
        <v>28</v>
      </c>
      <c r="G2139">
        <v>40.804209999999998</v>
      </c>
      <c r="H2139">
        <v>-73.943020000000004</v>
      </c>
      <c r="I2139" t="s">
        <v>25</v>
      </c>
      <c r="J2139">
        <v>135</v>
      </c>
      <c r="K2139">
        <v>30</v>
      </c>
      <c r="L2139">
        <v>190</v>
      </c>
      <c r="M2139" s="1">
        <v>43620</v>
      </c>
      <c r="N2139">
        <v>2.63</v>
      </c>
      <c r="O2139">
        <v>4</v>
      </c>
      <c r="P2139">
        <v>253</v>
      </c>
    </row>
    <row r="2140" spans="1:16" x14ac:dyDescent="0.3">
      <c r="A2140">
        <v>984721</v>
      </c>
      <c r="B2140" t="s">
        <v>3466</v>
      </c>
      <c r="C2140">
        <v>555739</v>
      </c>
      <c r="D2140" t="s">
        <v>3429</v>
      </c>
      <c r="E2140" t="s">
        <v>18</v>
      </c>
      <c r="F2140" t="s">
        <v>1576</v>
      </c>
      <c r="G2140">
        <v>40.635080000000002</v>
      </c>
      <c r="H2140">
        <v>-74.036280000000005</v>
      </c>
      <c r="I2140" t="s">
        <v>25</v>
      </c>
      <c r="J2140">
        <v>65</v>
      </c>
      <c r="K2140">
        <v>30</v>
      </c>
      <c r="L2140">
        <v>25</v>
      </c>
      <c r="M2140" s="1">
        <v>43456</v>
      </c>
      <c r="N2140">
        <v>0.36</v>
      </c>
      <c r="O2140">
        <v>2</v>
      </c>
      <c r="P2140">
        <v>188</v>
      </c>
    </row>
    <row r="2141" spans="1:16" x14ac:dyDescent="0.3">
      <c r="A2141">
        <v>985338</v>
      </c>
      <c r="B2141" t="s">
        <v>3467</v>
      </c>
      <c r="C2141">
        <v>1417489</v>
      </c>
      <c r="D2141" t="s">
        <v>3468</v>
      </c>
      <c r="E2141" t="s">
        <v>18</v>
      </c>
      <c r="F2141" t="s">
        <v>219</v>
      </c>
      <c r="G2141">
        <v>40.701619999999998</v>
      </c>
      <c r="H2141">
        <v>-73.994649999999993</v>
      </c>
      <c r="I2141" t="s">
        <v>25</v>
      </c>
      <c r="J2141">
        <v>100</v>
      </c>
      <c r="K2141">
        <v>180</v>
      </c>
      <c r="L2141">
        <v>0</v>
      </c>
      <c r="O2141">
        <v>1</v>
      </c>
      <c r="P2141">
        <v>365</v>
      </c>
    </row>
    <row r="2142" spans="1:16" x14ac:dyDescent="0.3">
      <c r="A2142">
        <v>986727</v>
      </c>
      <c r="B2142" t="s">
        <v>3469</v>
      </c>
      <c r="C2142">
        <v>5414067</v>
      </c>
      <c r="D2142" t="s">
        <v>3470</v>
      </c>
      <c r="E2142" t="s">
        <v>23</v>
      </c>
      <c r="F2142" t="s">
        <v>34</v>
      </c>
      <c r="G2142">
        <v>40.806260000000002</v>
      </c>
      <c r="H2142">
        <v>-73.940089999999998</v>
      </c>
      <c r="I2142" t="s">
        <v>25</v>
      </c>
      <c r="J2142">
        <v>165</v>
      </c>
      <c r="K2142">
        <v>3</v>
      </c>
      <c r="L2142">
        <v>281</v>
      </c>
      <c r="M2142" s="1">
        <v>43637</v>
      </c>
      <c r="N2142">
        <v>3.68</v>
      </c>
      <c r="O2142">
        <v>2</v>
      </c>
      <c r="P2142">
        <v>177</v>
      </c>
    </row>
    <row r="2143" spans="1:16" x14ac:dyDescent="0.3">
      <c r="A2143">
        <v>987329</v>
      </c>
      <c r="B2143" t="s">
        <v>3471</v>
      </c>
      <c r="C2143">
        <v>5369117</v>
      </c>
      <c r="D2143" t="s">
        <v>1405</v>
      </c>
      <c r="E2143" t="s">
        <v>135</v>
      </c>
      <c r="F2143" t="s">
        <v>547</v>
      </c>
      <c r="G2143">
        <v>40.76491</v>
      </c>
      <c r="H2143">
        <v>-73.920699999999997</v>
      </c>
      <c r="I2143" t="s">
        <v>20</v>
      </c>
      <c r="J2143">
        <v>78</v>
      </c>
      <c r="K2143">
        <v>4</v>
      </c>
      <c r="L2143">
        <v>70</v>
      </c>
      <c r="M2143" s="1">
        <v>43628</v>
      </c>
      <c r="N2143">
        <v>1.64</v>
      </c>
      <c r="O2143">
        <v>2</v>
      </c>
      <c r="P2143">
        <v>348</v>
      </c>
    </row>
    <row r="2144" spans="1:16" x14ac:dyDescent="0.3">
      <c r="A2144">
        <v>987616</v>
      </c>
      <c r="B2144" t="s">
        <v>3472</v>
      </c>
      <c r="C2144">
        <v>4018660</v>
      </c>
      <c r="D2144" t="s">
        <v>551</v>
      </c>
      <c r="E2144" t="s">
        <v>18</v>
      </c>
      <c r="F2144" t="s">
        <v>325</v>
      </c>
      <c r="G2144">
        <v>40.685560000000002</v>
      </c>
      <c r="H2144">
        <v>-73.997789999999995</v>
      </c>
      <c r="I2144" t="s">
        <v>25</v>
      </c>
      <c r="J2144">
        <v>350</v>
      </c>
      <c r="K2144">
        <v>5</v>
      </c>
      <c r="L2144">
        <v>12</v>
      </c>
      <c r="M2144" s="1">
        <v>42602</v>
      </c>
      <c r="N2144">
        <v>0.17</v>
      </c>
      <c r="O2144">
        <v>1</v>
      </c>
      <c r="P2144">
        <v>0</v>
      </c>
    </row>
    <row r="2145" spans="1:16" x14ac:dyDescent="0.3">
      <c r="A2145">
        <v>989976</v>
      </c>
      <c r="B2145" t="s">
        <v>3473</v>
      </c>
      <c r="C2145">
        <v>5435208</v>
      </c>
      <c r="D2145" t="s">
        <v>3474</v>
      </c>
      <c r="E2145" t="s">
        <v>135</v>
      </c>
      <c r="F2145" t="s">
        <v>328</v>
      </c>
      <c r="G2145">
        <v>40.741419999999998</v>
      </c>
      <c r="H2145">
        <v>-73.8202</v>
      </c>
      <c r="I2145" t="s">
        <v>25</v>
      </c>
      <c r="J2145">
        <v>160</v>
      </c>
      <c r="K2145">
        <v>3</v>
      </c>
      <c r="L2145">
        <v>96</v>
      </c>
      <c r="M2145" s="1">
        <v>43638</v>
      </c>
      <c r="N2145">
        <v>1.29</v>
      </c>
      <c r="O2145">
        <v>1</v>
      </c>
      <c r="P2145">
        <v>298</v>
      </c>
    </row>
    <row r="2146" spans="1:16" x14ac:dyDescent="0.3">
      <c r="A2146">
        <v>990130</v>
      </c>
      <c r="B2146" t="s">
        <v>3475</v>
      </c>
      <c r="C2146">
        <v>5435713</v>
      </c>
      <c r="D2146" t="s">
        <v>3476</v>
      </c>
      <c r="E2146" t="s">
        <v>18</v>
      </c>
      <c r="F2146" t="s">
        <v>172</v>
      </c>
      <c r="G2146">
        <v>40.676819999999999</v>
      </c>
      <c r="H2146">
        <v>-73.965860000000006</v>
      </c>
      <c r="I2146" t="s">
        <v>25</v>
      </c>
      <c r="J2146">
        <v>225</v>
      </c>
      <c r="K2146">
        <v>5</v>
      </c>
      <c r="L2146">
        <v>6</v>
      </c>
      <c r="M2146" s="1">
        <v>42608</v>
      </c>
      <c r="N2146">
        <v>0.08</v>
      </c>
      <c r="O2146">
        <v>1</v>
      </c>
      <c r="P2146">
        <v>188</v>
      </c>
    </row>
    <row r="2147" spans="1:16" x14ac:dyDescent="0.3">
      <c r="A2147">
        <v>990367</v>
      </c>
      <c r="B2147" t="s">
        <v>3477</v>
      </c>
      <c r="C2147">
        <v>5438325</v>
      </c>
      <c r="D2147" t="s">
        <v>3478</v>
      </c>
      <c r="E2147" t="s">
        <v>23</v>
      </c>
      <c r="F2147" t="s">
        <v>28</v>
      </c>
      <c r="G2147">
        <v>40.806840000000001</v>
      </c>
      <c r="H2147">
        <v>-73.948440000000005</v>
      </c>
      <c r="I2147" t="s">
        <v>25</v>
      </c>
      <c r="J2147">
        <v>170</v>
      </c>
      <c r="K2147">
        <v>5</v>
      </c>
      <c r="L2147">
        <v>25</v>
      </c>
      <c r="M2147" s="1">
        <v>43617</v>
      </c>
      <c r="N2147">
        <v>0.34</v>
      </c>
      <c r="O2147">
        <v>1</v>
      </c>
      <c r="P2147">
        <v>177</v>
      </c>
    </row>
    <row r="2148" spans="1:16" x14ac:dyDescent="0.3">
      <c r="A2148">
        <v>990529</v>
      </c>
      <c r="B2148" t="s">
        <v>3479</v>
      </c>
      <c r="C2148">
        <v>5440087</v>
      </c>
      <c r="D2148" t="s">
        <v>3480</v>
      </c>
      <c r="E2148" t="s">
        <v>23</v>
      </c>
      <c r="F2148" t="s">
        <v>24</v>
      </c>
      <c r="G2148">
        <v>40.751359999999998</v>
      </c>
      <c r="H2148">
        <v>-73.970759999999999</v>
      </c>
      <c r="I2148" t="s">
        <v>20</v>
      </c>
      <c r="J2148">
        <v>349</v>
      </c>
      <c r="K2148">
        <v>3</v>
      </c>
      <c r="L2148">
        <v>3</v>
      </c>
      <c r="M2148" s="1">
        <v>41906</v>
      </c>
      <c r="N2148">
        <v>0.04</v>
      </c>
      <c r="O2148">
        <v>2</v>
      </c>
      <c r="P2148">
        <v>87</v>
      </c>
    </row>
    <row r="2149" spans="1:16" x14ac:dyDescent="0.3">
      <c r="A2149">
        <v>992508</v>
      </c>
      <c r="B2149" t="s">
        <v>3481</v>
      </c>
      <c r="C2149">
        <v>4714927</v>
      </c>
      <c r="D2149" t="s">
        <v>3277</v>
      </c>
      <c r="E2149" t="s">
        <v>23</v>
      </c>
      <c r="F2149" t="s">
        <v>34</v>
      </c>
      <c r="G2149">
        <v>40.792180000000002</v>
      </c>
      <c r="H2149">
        <v>-73.950760000000002</v>
      </c>
      <c r="I2149" t="s">
        <v>20</v>
      </c>
      <c r="J2149">
        <v>65</v>
      </c>
      <c r="K2149">
        <v>2</v>
      </c>
      <c r="L2149">
        <v>57</v>
      </c>
      <c r="M2149" s="1">
        <v>43642</v>
      </c>
      <c r="N2149">
        <v>0.78</v>
      </c>
      <c r="O2149">
        <v>4</v>
      </c>
      <c r="P2149">
        <v>251</v>
      </c>
    </row>
    <row r="2150" spans="1:16" x14ac:dyDescent="0.3">
      <c r="A2150">
        <v>992598</v>
      </c>
      <c r="B2150" t="s">
        <v>3482</v>
      </c>
      <c r="C2150">
        <v>2203885</v>
      </c>
      <c r="D2150" t="s">
        <v>1652</v>
      </c>
      <c r="E2150" t="s">
        <v>23</v>
      </c>
      <c r="F2150" t="s">
        <v>97</v>
      </c>
      <c r="G2150">
        <v>40.723990000000001</v>
      </c>
      <c r="H2150">
        <v>-73.981340000000003</v>
      </c>
      <c r="I2150" t="s">
        <v>20</v>
      </c>
      <c r="J2150">
        <v>420</v>
      </c>
      <c r="K2150">
        <v>3</v>
      </c>
      <c r="L2150">
        <v>182</v>
      </c>
      <c r="M2150" s="1">
        <v>43614</v>
      </c>
      <c r="N2150">
        <v>2.39</v>
      </c>
      <c r="O2150">
        <v>1</v>
      </c>
      <c r="P2150">
        <v>301</v>
      </c>
    </row>
    <row r="2151" spans="1:16" x14ac:dyDescent="0.3">
      <c r="A2151">
        <v>992891</v>
      </c>
      <c r="B2151" t="s">
        <v>3483</v>
      </c>
      <c r="C2151">
        <v>458021</v>
      </c>
      <c r="D2151" t="s">
        <v>1330</v>
      </c>
      <c r="E2151" t="s">
        <v>23</v>
      </c>
      <c r="F2151" t="s">
        <v>818</v>
      </c>
      <c r="G2151">
        <v>40.721310000000003</v>
      </c>
      <c r="H2151">
        <v>-73.994870000000006</v>
      </c>
      <c r="I2151" t="s">
        <v>25</v>
      </c>
      <c r="J2151">
        <v>119</v>
      </c>
      <c r="K2151">
        <v>3</v>
      </c>
      <c r="L2151">
        <v>17</v>
      </c>
      <c r="M2151" s="1">
        <v>43262</v>
      </c>
      <c r="N2151">
        <v>0.22</v>
      </c>
      <c r="O2151">
        <v>1</v>
      </c>
      <c r="P2151">
        <v>0</v>
      </c>
    </row>
    <row r="2152" spans="1:16" x14ac:dyDescent="0.3">
      <c r="A2152">
        <v>992977</v>
      </c>
      <c r="B2152" t="s">
        <v>3484</v>
      </c>
      <c r="C2152">
        <v>4000059</v>
      </c>
      <c r="D2152" t="s">
        <v>3485</v>
      </c>
      <c r="E2152" t="s">
        <v>18</v>
      </c>
      <c r="F2152" t="s">
        <v>80</v>
      </c>
      <c r="G2152">
        <v>40.673589999999997</v>
      </c>
      <c r="H2152">
        <v>-73.974339999999998</v>
      </c>
      <c r="I2152" t="s">
        <v>25</v>
      </c>
      <c r="J2152">
        <v>100</v>
      </c>
      <c r="K2152">
        <v>365</v>
      </c>
      <c r="L2152">
        <v>1</v>
      </c>
      <c r="M2152" s="1">
        <v>41487</v>
      </c>
      <c r="N2152">
        <v>0.01</v>
      </c>
      <c r="O2152">
        <v>1</v>
      </c>
      <c r="P2152">
        <v>365</v>
      </c>
    </row>
    <row r="2153" spans="1:16" x14ac:dyDescent="0.3">
      <c r="A2153">
        <v>993040</v>
      </c>
      <c r="B2153" t="s">
        <v>3486</v>
      </c>
      <c r="C2153">
        <v>5454862</v>
      </c>
      <c r="D2153" t="s">
        <v>917</v>
      </c>
      <c r="E2153" t="s">
        <v>23</v>
      </c>
      <c r="F2153" t="s">
        <v>28</v>
      </c>
      <c r="G2153">
        <v>40.827800000000003</v>
      </c>
      <c r="H2153">
        <v>-73.948909999999998</v>
      </c>
      <c r="I2153" t="s">
        <v>25</v>
      </c>
      <c r="J2153">
        <v>97</v>
      </c>
      <c r="K2153">
        <v>3</v>
      </c>
      <c r="L2153">
        <v>185</v>
      </c>
      <c r="M2153" s="1">
        <v>43630</v>
      </c>
      <c r="N2153">
        <v>2.46</v>
      </c>
      <c r="O2153">
        <v>1</v>
      </c>
      <c r="P2153">
        <v>6</v>
      </c>
    </row>
    <row r="2154" spans="1:16" x14ac:dyDescent="0.3">
      <c r="A2154">
        <v>993514</v>
      </c>
      <c r="B2154" t="s">
        <v>3487</v>
      </c>
      <c r="C2154">
        <v>15145088</v>
      </c>
      <c r="D2154" t="s">
        <v>2716</v>
      </c>
      <c r="E2154" t="s">
        <v>23</v>
      </c>
      <c r="F2154" t="s">
        <v>46</v>
      </c>
      <c r="G2154">
        <v>40.787289999999999</v>
      </c>
      <c r="H2154">
        <v>-73.97439</v>
      </c>
      <c r="I2154" t="s">
        <v>25</v>
      </c>
      <c r="J2154">
        <v>191</v>
      </c>
      <c r="K2154">
        <v>30</v>
      </c>
      <c r="L2154">
        <v>8</v>
      </c>
      <c r="M2154" s="1">
        <v>43619</v>
      </c>
      <c r="N2154">
        <v>0.11</v>
      </c>
      <c r="O2154">
        <v>8</v>
      </c>
      <c r="P2154">
        <v>346</v>
      </c>
    </row>
    <row r="2155" spans="1:16" x14ac:dyDescent="0.3">
      <c r="A2155">
        <v>993575</v>
      </c>
      <c r="B2155" t="s">
        <v>3488</v>
      </c>
      <c r="C2155">
        <v>15145088</v>
      </c>
      <c r="D2155" t="s">
        <v>2716</v>
      </c>
      <c r="E2155" t="s">
        <v>23</v>
      </c>
      <c r="F2155" t="s">
        <v>46</v>
      </c>
      <c r="G2155">
        <v>40.785200000000003</v>
      </c>
      <c r="H2155">
        <v>-73.974599999999995</v>
      </c>
      <c r="I2155" t="s">
        <v>25</v>
      </c>
      <c r="J2155">
        <v>187</v>
      </c>
      <c r="K2155">
        <v>30</v>
      </c>
      <c r="L2155">
        <v>13</v>
      </c>
      <c r="M2155" s="1">
        <v>43631</v>
      </c>
      <c r="N2155">
        <v>0.2</v>
      </c>
      <c r="O2155">
        <v>8</v>
      </c>
      <c r="P2155">
        <v>346</v>
      </c>
    </row>
    <row r="2156" spans="1:16" x14ac:dyDescent="0.3">
      <c r="A2156">
        <v>993576</v>
      </c>
      <c r="B2156" t="s">
        <v>3489</v>
      </c>
      <c r="C2156">
        <v>15145088</v>
      </c>
      <c r="D2156" t="s">
        <v>2716</v>
      </c>
      <c r="E2156" t="s">
        <v>23</v>
      </c>
      <c r="F2156" t="s">
        <v>46</v>
      </c>
      <c r="G2156">
        <v>40.785580000000003</v>
      </c>
      <c r="H2156">
        <v>-73.97251</v>
      </c>
      <c r="I2156" t="s">
        <v>25</v>
      </c>
      <c r="J2156">
        <v>172</v>
      </c>
      <c r="K2156">
        <v>30</v>
      </c>
      <c r="L2156">
        <v>4</v>
      </c>
      <c r="M2156" s="1">
        <v>43190</v>
      </c>
      <c r="N2156">
        <v>0.08</v>
      </c>
      <c r="O2156">
        <v>8</v>
      </c>
      <c r="P2156">
        <v>346</v>
      </c>
    </row>
    <row r="2157" spans="1:16" x14ac:dyDescent="0.3">
      <c r="A2157">
        <v>995169</v>
      </c>
      <c r="B2157" t="s">
        <v>3490</v>
      </c>
      <c r="C2157">
        <v>5466191</v>
      </c>
      <c r="D2157" t="s">
        <v>3491</v>
      </c>
      <c r="E2157" t="s">
        <v>23</v>
      </c>
      <c r="F2157" t="s">
        <v>61</v>
      </c>
      <c r="G2157">
        <v>40.734639999999999</v>
      </c>
      <c r="H2157">
        <v>-74.002250000000004</v>
      </c>
      <c r="I2157" t="s">
        <v>25</v>
      </c>
      <c r="J2157">
        <v>950</v>
      </c>
      <c r="K2157">
        <v>3</v>
      </c>
      <c r="L2157">
        <v>28</v>
      </c>
      <c r="M2157" s="1">
        <v>43649</v>
      </c>
      <c r="N2157">
        <v>1.52</v>
      </c>
      <c r="O2157">
        <v>1</v>
      </c>
      <c r="P2157">
        <v>357</v>
      </c>
    </row>
    <row r="2158" spans="1:16" x14ac:dyDescent="0.3">
      <c r="A2158">
        <v>995187</v>
      </c>
      <c r="B2158" t="s">
        <v>3492</v>
      </c>
      <c r="C2158">
        <v>2829145</v>
      </c>
      <c r="D2158" t="s">
        <v>3493</v>
      </c>
      <c r="E2158" t="s">
        <v>18</v>
      </c>
      <c r="F2158" t="s">
        <v>67</v>
      </c>
      <c r="G2158">
        <v>40.692480000000003</v>
      </c>
      <c r="H2158">
        <v>-73.969830000000002</v>
      </c>
      <c r="I2158" t="s">
        <v>25</v>
      </c>
      <c r="J2158">
        <v>275</v>
      </c>
      <c r="K2158">
        <v>4</v>
      </c>
      <c r="L2158">
        <v>81</v>
      </c>
      <c r="M2158" s="1">
        <v>43606</v>
      </c>
      <c r="N2158">
        <v>1.07</v>
      </c>
      <c r="O2158">
        <v>2</v>
      </c>
      <c r="P2158">
        <v>310</v>
      </c>
    </row>
    <row r="2159" spans="1:16" x14ac:dyDescent="0.3">
      <c r="A2159">
        <v>995215</v>
      </c>
      <c r="B2159" t="s">
        <v>3494</v>
      </c>
      <c r="C2159">
        <v>3038687</v>
      </c>
      <c r="D2159" t="s">
        <v>340</v>
      </c>
      <c r="E2159" t="s">
        <v>23</v>
      </c>
      <c r="F2159" t="s">
        <v>46</v>
      </c>
      <c r="G2159">
        <v>40.789540000000002</v>
      </c>
      <c r="H2159">
        <v>-73.972219999999993</v>
      </c>
      <c r="I2159" t="s">
        <v>25</v>
      </c>
      <c r="J2159">
        <v>99</v>
      </c>
      <c r="K2159">
        <v>30</v>
      </c>
      <c r="L2159">
        <v>1</v>
      </c>
      <c r="M2159" s="1">
        <v>41917</v>
      </c>
      <c r="N2159">
        <v>0.02</v>
      </c>
      <c r="O2159">
        <v>8</v>
      </c>
      <c r="P2159">
        <v>113</v>
      </c>
    </row>
    <row r="2160" spans="1:16" x14ac:dyDescent="0.3">
      <c r="A2160">
        <v>995367</v>
      </c>
      <c r="B2160" t="s">
        <v>3495</v>
      </c>
      <c r="C2160">
        <v>412783</v>
      </c>
      <c r="D2160" t="s">
        <v>2474</v>
      </c>
      <c r="E2160" t="s">
        <v>23</v>
      </c>
      <c r="F2160" t="s">
        <v>503</v>
      </c>
      <c r="G2160">
        <v>40.735059999999997</v>
      </c>
      <c r="H2160">
        <v>-73.997280000000003</v>
      </c>
      <c r="I2160" t="s">
        <v>25</v>
      </c>
      <c r="J2160">
        <v>334</v>
      </c>
      <c r="K2160">
        <v>11</v>
      </c>
      <c r="L2160">
        <v>14</v>
      </c>
      <c r="M2160" s="1">
        <v>43249</v>
      </c>
      <c r="N2160">
        <v>0.24</v>
      </c>
      <c r="O2160">
        <v>1</v>
      </c>
      <c r="P2160">
        <v>238</v>
      </c>
    </row>
    <row r="2161" spans="1:16" x14ac:dyDescent="0.3">
      <c r="A2161">
        <v>995469</v>
      </c>
      <c r="B2161" t="s">
        <v>3496</v>
      </c>
      <c r="C2161">
        <v>5468901</v>
      </c>
      <c r="D2161" t="s">
        <v>3497</v>
      </c>
      <c r="E2161" t="s">
        <v>23</v>
      </c>
      <c r="F2161" t="s">
        <v>169</v>
      </c>
      <c r="G2161">
        <v>40.76896</v>
      </c>
      <c r="H2161">
        <v>-73.958979999999997</v>
      </c>
      <c r="I2161" t="s">
        <v>20</v>
      </c>
      <c r="J2161">
        <v>60</v>
      </c>
      <c r="K2161">
        <v>7</v>
      </c>
      <c r="L2161">
        <v>1</v>
      </c>
      <c r="M2161" s="1">
        <v>42360</v>
      </c>
      <c r="N2161">
        <v>0.02</v>
      </c>
      <c r="O2161">
        <v>1</v>
      </c>
      <c r="P2161">
        <v>0</v>
      </c>
    </row>
    <row r="2162" spans="1:16" x14ac:dyDescent="0.3">
      <c r="A2162">
        <v>997404</v>
      </c>
      <c r="B2162" t="s">
        <v>3498</v>
      </c>
      <c r="C2162">
        <v>5480570</v>
      </c>
      <c r="D2162" t="s">
        <v>3499</v>
      </c>
      <c r="E2162" t="s">
        <v>18</v>
      </c>
      <c r="F2162" t="s">
        <v>40</v>
      </c>
      <c r="G2162">
        <v>40.683639999999997</v>
      </c>
      <c r="H2162">
        <v>-73.926379999999995</v>
      </c>
      <c r="I2162" t="s">
        <v>25</v>
      </c>
      <c r="J2162">
        <v>145</v>
      </c>
      <c r="K2162">
        <v>3</v>
      </c>
      <c r="L2162">
        <v>200</v>
      </c>
      <c r="M2162" s="1">
        <v>43650</v>
      </c>
      <c r="N2162">
        <v>2.62</v>
      </c>
      <c r="O2162">
        <v>1</v>
      </c>
      <c r="P2162">
        <v>303</v>
      </c>
    </row>
    <row r="2163" spans="1:16" x14ac:dyDescent="0.3">
      <c r="A2163">
        <v>998423</v>
      </c>
      <c r="B2163" t="s">
        <v>3500</v>
      </c>
      <c r="C2163">
        <v>2765234</v>
      </c>
      <c r="D2163" t="s">
        <v>184</v>
      </c>
      <c r="E2163" t="s">
        <v>135</v>
      </c>
      <c r="F2163" t="s">
        <v>547</v>
      </c>
      <c r="G2163">
        <v>40.760300000000001</v>
      </c>
      <c r="H2163">
        <v>-73.91395</v>
      </c>
      <c r="I2163" t="s">
        <v>20</v>
      </c>
      <c r="J2163">
        <v>75</v>
      </c>
      <c r="K2163">
        <v>4</v>
      </c>
      <c r="L2163">
        <v>19</v>
      </c>
      <c r="M2163" s="1">
        <v>43580</v>
      </c>
      <c r="N2163">
        <v>0.52</v>
      </c>
      <c r="O2163">
        <v>1</v>
      </c>
      <c r="P2163">
        <v>10</v>
      </c>
    </row>
    <row r="2164" spans="1:16" x14ac:dyDescent="0.3">
      <c r="A2164">
        <v>998887</v>
      </c>
      <c r="B2164" t="s">
        <v>3501</v>
      </c>
      <c r="C2164">
        <v>227908</v>
      </c>
      <c r="D2164" t="s">
        <v>3502</v>
      </c>
      <c r="E2164" t="s">
        <v>23</v>
      </c>
      <c r="F2164" t="s">
        <v>162</v>
      </c>
      <c r="G2164">
        <v>40.726019999999998</v>
      </c>
      <c r="H2164">
        <v>-74.00318</v>
      </c>
      <c r="I2164" t="s">
        <v>25</v>
      </c>
      <c r="J2164">
        <v>130</v>
      </c>
      <c r="K2164">
        <v>20</v>
      </c>
      <c r="L2164">
        <v>33</v>
      </c>
      <c r="M2164" s="1">
        <v>43618</v>
      </c>
      <c r="N2164">
        <v>0.43</v>
      </c>
      <c r="O2164">
        <v>1</v>
      </c>
      <c r="P2164">
        <v>11</v>
      </c>
    </row>
    <row r="2165" spans="1:16" x14ac:dyDescent="0.3">
      <c r="A2165">
        <v>999248</v>
      </c>
      <c r="B2165" t="s">
        <v>3503</v>
      </c>
      <c r="C2165">
        <v>273174</v>
      </c>
      <c r="D2165" t="s">
        <v>1713</v>
      </c>
      <c r="E2165" t="s">
        <v>23</v>
      </c>
      <c r="F2165" t="s">
        <v>1108</v>
      </c>
      <c r="G2165">
        <v>40.719270000000002</v>
      </c>
      <c r="H2165">
        <v>-74.004530000000003</v>
      </c>
      <c r="I2165" t="s">
        <v>25</v>
      </c>
      <c r="J2165">
        <v>575</v>
      </c>
      <c r="K2165">
        <v>1</v>
      </c>
      <c r="L2165">
        <v>447</v>
      </c>
      <c r="M2165" s="1">
        <v>43647</v>
      </c>
      <c r="N2165">
        <v>5.89</v>
      </c>
      <c r="O2165">
        <v>3</v>
      </c>
      <c r="P2165">
        <v>207</v>
      </c>
    </row>
    <row r="2166" spans="1:16" x14ac:dyDescent="0.3">
      <c r="A2166">
        <v>999977</v>
      </c>
      <c r="B2166" t="s">
        <v>3504</v>
      </c>
      <c r="C2166">
        <v>5497326</v>
      </c>
      <c r="D2166" t="s">
        <v>22</v>
      </c>
      <c r="E2166" t="s">
        <v>23</v>
      </c>
      <c r="F2166" t="s">
        <v>46</v>
      </c>
      <c r="G2166">
        <v>40.778959999999998</v>
      </c>
      <c r="H2166">
        <v>-73.978489999999994</v>
      </c>
      <c r="I2166" t="s">
        <v>25</v>
      </c>
      <c r="J2166">
        <v>295</v>
      </c>
      <c r="K2166">
        <v>7</v>
      </c>
      <c r="L2166">
        <v>2</v>
      </c>
      <c r="M2166" s="1">
        <v>42966</v>
      </c>
      <c r="N2166">
        <v>0.03</v>
      </c>
      <c r="O2166">
        <v>2</v>
      </c>
      <c r="P2166">
        <v>0</v>
      </c>
    </row>
    <row r="2167" spans="1:16" x14ac:dyDescent="0.3">
      <c r="A2167">
        <v>999984</v>
      </c>
      <c r="B2167" t="s">
        <v>3505</v>
      </c>
      <c r="C2167">
        <v>5468033</v>
      </c>
      <c r="D2167" t="s">
        <v>487</v>
      </c>
      <c r="E2167" t="s">
        <v>23</v>
      </c>
      <c r="F2167" t="s">
        <v>61</v>
      </c>
      <c r="G2167">
        <v>40.733029999999999</v>
      </c>
      <c r="H2167">
        <v>-74.002369999999999</v>
      </c>
      <c r="I2167" t="s">
        <v>25</v>
      </c>
      <c r="J2167">
        <v>300</v>
      </c>
      <c r="K2167">
        <v>3</v>
      </c>
      <c r="L2167">
        <v>108</v>
      </c>
      <c r="M2167" s="1">
        <v>43647</v>
      </c>
      <c r="N2167">
        <v>1.44</v>
      </c>
      <c r="O2167">
        <v>1</v>
      </c>
      <c r="P2167">
        <v>318</v>
      </c>
    </row>
    <row r="2168" spans="1:16" x14ac:dyDescent="0.3">
      <c r="A2168">
        <v>1000788</v>
      </c>
      <c r="B2168" t="s">
        <v>3506</v>
      </c>
      <c r="C2168">
        <v>4797532</v>
      </c>
      <c r="D2168" t="s">
        <v>3507</v>
      </c>
      <c r="E2168" t="s">
        <v>18</v>
      </c>
      <c r="F2168" t="s">
        <v>73</v>
      </c>
      <c r="G2168">
        <v>40.673189999999998</v>
      </c>
      <c r="H2168">
        <v>-73.959869999999995</v>
      </c>
      <c r="I2168" t="s">
        <v>25</v>
      </c>
      <c r="J2168">
        <v>120</v>
      </c>
      <c r="K2168">
        <v>28</v>
      </c>
      <c r="L2168">
        <v>1</v>
      </c>
      <c r="M2168" s="1">
        <v>42306</v>
      </c>
      <c r="N2168">
        <v>0.02</v>
      </c>
      <c r="O2168">
        <v>2</v>
      </c>
      <c r="P2168">
        <v>280</v>
      </c>
    </row>
    <row r="2169" spans="1:16" x14ac:dyDescent="0.3">
      <c r="A2169">
        <v>1001147</v>
      </c>
      <c r="B2169" t="s">
        <v>3508</v>
      </c>
      <c r="C2169">
        <v>3363720</v>
      </c>
      <c r="D2169" t="s">
        <v>53</v>
      </c>
      <c r="E2169" t="s">
        <v>18</v>
      </c>
      <c r="F2169" t="s">
        <v>113</v>
      </c>
      <c r="G2169">
        <v>40.689230000000002</v>
      </c>
      <c r="H2169">
        <v>-73.919460000000001</v>
      </c>
      <c r="I2169" t="s">
        <v>20</v>
      </c>
      <c r="J2169">
        <v>50</v>
      </c>
      <c r="K2169">
        <v>3</v>
      </c>
      <c r="L2169">
        <v>92</v>
      </c>
      <c r="M2169" s="1">
        <v>43635</v>
      </c>
      <c r="N2169">
        <v>1.22</v>
      </c>
      <c r="O2169">
        <v>3</v>
      </c>
      <c r="P2169">
        <v>171</v>
      </c>
    </row>
    <row r="2170" spans="1:16" x14ac:dyDescent="0.3">
      <c r="A2170">
        <v>1001447</v>
      </c>
      <c r="B2170" t="s">
        <v>3509</v>
      </c>
      <c r="C2170">
        <v>214794</v>
      </c>
      <c r="D2170" t="s">
        <v>3510</v>
      </c>
      <c r="E2170" t="s">
        <v>23</v>
      </c>
      <c r="F2170" t="s">
        <v>34</v>
      </c>
      <c r="G2170">
        <v>40.79307</v>
      </c>
      <c r="H2170">
        <v>-73.95138</v>
      </c>
      <c r="I2170" t="s">
        <v>119</v>
      </c>
      <c r="J2170">
        <v>56</v>
      </c>
      <c r="K2170">
        <v>2</v>
      </c>
      <c r="L2170">
        <v>117</v>
      </c>
      <c r="M2170" s="1">
        <v>43640</v>
      </c>
      <c r="N2170">
        <v>1.53</v>
      </c>
      <c r="O2170">
        <v>1</v>
      </c>
      <c r="P2170">
        <v>303</v>
      </c>
    </row>
    <row r="2171" spans="1:16" x14ac:dyDescent="0.3">
      <c r="A2171">
        <v>1002469</v>
      </c>
      <c r="B2171" t="s">
        <v>3511</v>
      </c>
      <c r="C2171">
        <v>5512719</v>
      </c>
      <c r="D2171" t="s">
        <v>2024</v>
      </c>
      <c r="E2171" t="s">
        <v>23</v>
      </c>
      <c r="F2171" t="s">
        <v>169</v>
      </c>
      <c r="G2171">
        <v>40.76249</v>
      </c>
      <c r="H2171">
        <v>-73.960539999999995</v>
      </c>
      <c r="I2171" t="s">
        <v>25</v>
      </c>
      <c r="J2171">
        <v>191</v>
      </c>
      <c r="K2171">
        <v>2</v>
      </c>
      <c r="L2171">
        <v>66</v>
      </c>
      <c r="M2171" s="1">
        <v>43613</v>
      </c>
      <c r="N2171">
        <v>0.94</v>
      </c>
      <c r="O2171">
        <v>1</v>
      </c>
      <c r="P2171">
        <v>347</v>
      </c>
    </row>
    <row r="2172" spans="1:16" x14ac:dyDescent="0.3">
      <c r="A2172">
        <v>1003530</v>
      </c>
      <c r="B2172" t="s">
        <v>3512</v>
      </c>
      <c r="C2172">
        <v>454250</v>
      </c>
      <c r="D2172" t="s">
        <v>515</v>
      </c>
      <c r="E2172" t="s">
        <v>23</v>
      </c>
      <c r="F2172" t="s">
        <v>46</v>
      </c>
      <c r="G2172">
        <v>40.799619999999997</v>
      </c>
      <c r="H2172">
        <v>-73.965230000000005</v>
      </c>
      <c r="I2172" t="s">
        <v>20</v>
      </c>
      <c r="J2172">
        <v>135</v>
      </c>
      <c r="K2172">
        <v>7</v>
      </c>
      <c r="L2172">
        <v>70</v>
      </c>
      <c r="M2172" s="1">
        <v>43324</v>
      </c>
      <c r="N2172">
        <v>0.93</v>
      </c>
      <c r="O2172">
        <v>1</v>
      </c>
      <c r="P2172">
        <v>44</v>
      </c>
    </row>
    <row r="2173" spans="1:16" x14ac:dyDescent="0.3">
      <c r="A2173">
        <v>1003754</v>
      </c>
      <c r="B2173" t="s">
        <v>3513</v>
      </c>
      <c r="C2173">
        <v>5520355</v>
      </c>
      <c r="D2173" t="s">
        <v>3514</v>
      </c>
      <c r="E2173" t="s">
        <v>18</v>
      </c>
      <c r="F2173" t="s">
        <v>56</v>
      </c>
      <c r="G2173">
        <v>40.661619999999999</v>
      </c>
      <c r="H2173">
        <v>-73.979939999999999</v>
      </c>
      <c r="I2173" t="s">
        <v>25</v>
      </c>
      <c r="J2173">
        <v>195</v>
      </c>
      <c r="K2173">
        <v>7</v>
      </c>
      <c r="L2173">
        <v>98</v>
      </c>
      <c r="M2173" s="1">
        <v>43642</v>
      </c>
      <c r="N2173">
        <v>1.39</v>
      </c>
      <c r="O2173">
        <v>1</v>
      </c>
      <c r="P2173">
        <v>94</v>
      </c>
    </row>
    <row r="2174" spans="1:16" x14ac:dyDescent="0.3">
      <c r="A2174">
        <v>1005416</v>
      </c>
      <c r="B2174" t="s">
        <v>3515</v>
      </c>
      <c r="C2174">
        <v>5529633</v>
      </c>
      <c r="D2174" t="s">
        <v>342</v>
      </c>
      <c r="E2174" t="s">
        <v>23</v>
      </c>
      <c r="F2174" t="s">
        <v>28</v>
      </c>
      <c r="G2174">
        <v>40.801319999999997</v>
      </c>
      <c r="H2174">
        <v>-73.955680000000001</v>
      </c>
      <c r="I2174" t="s">
        <v>119</v>
      </c>
      <c r="J2174">
        <v>75</v>
      </c>
      <c r="K2174">
        <v>1</v>
      </c>
      <c r="L2174">
        <v>43</v>
      </c>
      <c r="M2174" s="1">
        <v>43618</v>
      </c>
      <c r="N2174">
        <v>0.61</v>
      </c>
      <c r="O2174">
        <v>1</v>
      </c>
      <c r="P2174">
        <v>9</v>
      </c>
    </row>
    <row r="2175" spans="1:16" x14ac:dyDescent="0.3">
      <c r="A2175">
        <v>1005763</v>
      </c>
      <c r="B2175" t="s">
        <v>3516</v>
      </c>
      <c r="C2175">
        <v>450050</v>
      </c>
      <c r="D2175" t="s">
        <v>3517</v>
      </c>
      <c r="E2175" t="s">
        <v>23</v>
      </c>
      <c r="F2175" t="s">
        <v>28</v>
      </c>
      <c r="G2175">
        <v>40.813090000000003</v>
      </c>
      <c r="H2175">
        <v>-73.952669999999998</v>
      </c>
      <c r="I2175" t="s">
        <v>20</v>
      </c>
      <c r="J2175">
        <v>99</v>
      </c>
      <c r="K2175">
        <v>10</v>
      </c>
      <c r="L2175">
        <v>45</v>
      </c>
      <c r="M2175" s="1">
        <v>42221</v>
      </c>
      <c r="N2175">
        <v>0.6</v>
      </c>
      <c r="O2175">
        <v>1</v>
      </c>
      <c r="P2175">
        <v>83</v>
      </c>
    </row>
    <row r="2176" spans="1:16" x14ac:dyDescent="0.3">
      <c r="A2176">
        <v>1009883</v>
      </c>
      <c r="B2176" t="s">
        <v>3518</v>
      </c>
      <c r="C2176">
        <v>329436</v>
      </c>
      <c r="D2176" t="s">
        <v>606</v>
      </c>
      <c r="E2176" t="s">
        <v>18</v>
      </c>
      <c r="F2176" t="s">
        <v>247</v>
      </c>
      <c r="G2176">
        <v>40.682040000000001</v>
      </c>
      <c r="H2176">
        <v>-73.992490000000004</v>
      </c>
      <c r="I2176" t="s">
        <v>25</v>
      </c>
      <c r="J2176">
        <v>350</v>
      </c>
      <c r="K2176">
        <v>3</v>
      </c>
      <c r="L2176">
        <v>41</v>
      </c>
      <c r="M2176" s="1">
        <v>43612</v>
      </c>
      <c r="N2176">
        <v>0.59</v>
      </c>
      <c r="O2176">
        <v>2</v>
      </c>
      <c r="P2176">
        <v>22</v>
      </c>
    </row>
    <row r="2177" spans="1:16" x14ac:dyDescent="0.3">
      <c r="A2177">
        <v>1009973</v>
      </c>
      <c r="B2177" t="s">
        <v>3519</v>
      </c>
      <c r="C2177">
        <v>5556571</v>
      </c>
      <c r="D2177" t="s">
        <v>36</v>
      </c>
      <c r="E2177" t="s">
        <v>18</v>
      </c>
      <c r="F2177" t="s">
        <v>64</v>
      </c>
      <c r="G2177">
        <v>40.706069999999997</v>
      </c>
      <c r="H2177">
        <v>-73.935000000000002</v>
      </c>
      <c r="I2177" t="s">
        <v>25</v>
      </c>
      <c r="J2177">
        <v>40</v>
      </c>
      <c r="K2177">
        <v>15</v>
      </c>
      <c r="L2177">
        <v>10</v>
      </c>
      <c r="M2177" s="1">
        <v>41587</v>
      </c>
      <c r="N2177">
        <v>0.13</v>
      </c>
      <c r="O2177">
        <v>3</v>
      </c>
      <c r="P2177">
        <v>365</v>
      </c>
    </row>
    <row r="2178" spans="1:16" x14ac:dyDescent="0.3">
      <c r="A2178">
        <v>1010785</v>
      </c>
      <c r="B2178" t="s">
        <v>3520</v>
      </c>
      <c r="C2178">
        <v>3898812</v>
      </c>
      <c r="D2178" t="s">
        <v>3521</v>
      </c>
      <c r="E2178" t="s">
        <v>135</v>
      </c>
      <c r="F2178" t="s">
        <v>547</v>
      </c>
      <c r="G2178">
        <v>40.762949999999996</v>
      </c>
      <c r="H2178">
        <v>-73.926519999999996</v>
      </c>
      <c r="I2178" t="s">
        <v>25</v>
      </c>
      <c r="J2178">
        <v>130</v>
      </c>
      <c r="K2178">
        <v>1</v>
      </c>
      <c r="L2178">
        <v>58</v>
      </c>
      <c r="M2178" s="1">
        <v>43652</v>
      </c>
      <c r="N2178">
        <v>0.77</v>
      </c>
      <c r="O2178">
        <v>1</v>
      </c>
      <c r="P2178">
        <v>301</v>
      </c>
    </row>
    <row r="2179" spans="1:16" x14ac:dyDescent="0.3">
      <c r="A2179">
        <v>1011449</v>
      </c>
      <c r="B2179" t="s">
        <v>3522</v>
      </c>
      <c r="C2179">
        <v>5563508</v>
      </c>
      <c r="D2179" t="s">
        <v>3523</v>
      </c>
      <c r="E2179" t="s">
        <v>18</v>
      </c>
      <c r="F2179" t="s">
        <v>132</v>
      </c>
      <c r="G2179">
        <v>40.659149999999997</v>
      </c>
      <c r="H2179">
        <v>-73.960099999999997</v>
      </c>
      <c r="I2179" t="s">
        <v>25</v>
      </c>
      <c r="J2179">
        <v>225</v>
      </c>
      <c r="K2179">
        <v>2</v>
      </c>
      <c r="L2179">
        <v>48</v>
      </c>
      <c r="M2179" s="1">
        <v>43590</v>
      </c>
      <c r="N2179">
        <v>0.64</v>
      </c>
      <c r="O2179">
        <v>1</v>
      </c>
      <c r="P2179">
        <v>339</v>
      </c>
    </row>
    <row r="2180" spans="1:16" x14ac:dyDescent="0.3">
      <c r="A2180">
        <v>1013648</v>
      </c>
      <c r="B2180" t="s">
        <v>3524</v>
      </c>
      <c r="C2180">
        <v>5018907</v>
      </c>
      <c r="D2180" t="s">
        <v>3525</v>
      </c>
      <c r="E2180" t="s">
        <v>18</v>
      </c>
      <c r="F2180" t="s">
        <v>80</v>
      </c>
      <c r="G2180">
        <v>40.675409999999999</v>
      </c>
      <c r="H2180">
        <v>-73.978399999999993</v>
      </c>
      <c r="I2180" t="s">
        <v>25</v>
      </c>
      <c r="J2180">
        <v>225</v>
      </c>
      <c r="K2180">
        <v>7</v>
      </c>
      <c r="L2180">
        <v>8</v>
      </c>
      <c r="M2180" s="1">
        <v>42245</v>
      </c>
      <c r="N2180">
        <v>0.11</v>
      </c>
      <c r="O2180">
        <v>1</v>
      </c>
      <c r="P2180">
        <v>342</v>
      </c>
    </row>
    <row r="2181" spans="1:16" x14ac:dyDescent="0.3">
      <c r="A2181">
        <v>1016004</v>
      </c>
      <c r="B2181" t="s">
        <v>3526</v>
      </c>
      <c r="C2181">
        <v>5577926</v>
      </c>
      <c r="D2181" t="s">
        <v>3527</v>
      </c>
      <c r="E2181" t="s">
        <v>135</v>
      </c>
      <c r="F2181" t="s">
        <v>547</v>
      </c>
      <c r="G2181">
        <v>40.767769999999999</v>
      </c>
      <c r="H2181">
        <v>-73.911090000000002</v>
      </c>
      <c r="I2181" t="s">
        <v>119</v>
      </c>
      <c r="J2181">
        <v>38</v>
      </c>
      <c r="K2181">
        <v>1</v>
      </c>
      <c r="L2181">
        <v>127</v>
      </c>
      <c r="M2181" s="1">
        <v>43639</v>
      </c>
      <c r="N2181">
        <v>1.67</v>
      </c>
      <c r="O2181">
        <v>4</v>
      </c>
      <c r="P2181">
        <v>55</v>
      </c>
    </row>
    <row r="2182" spans="1:16" x14ac:dyDescent="0.3">
      <c r="A2182">
        <v>1016105</v>
      </c>
      <c r="B2182" t="s">
        <v>3528</v>
      </c>
      <c r="C2182">
        <v>5591685</v>
      </c>
      <c r="D2182" t="s">
        <v>455</v>
      </c>
      <c r="E2182" t="s">
        <v>18</v>
      </c>
      <c r="F2182" t="s">
        <v>31</v>
      </c>
      <c r="G2182">
        <v>40.689239999999998</v>
      </c>
      <c r="H2182">
        <v>-73.968100000000007</v>
      </c>
      <c r="I2182" t="s">
        <v>25</v>
      </c>
      <c r="J2182">
        <v>200</v>
      </c>
      <c r="K2182">
        <v>7</v>
      </c>
      <c r="L2182">
        <v>10</v>
      </c>
      <c r="M2182" s="1">
        <v>43331</v>
      </c>
      <c r="N2182">
        <v>0.17</v>
      </c>
      <c r="O2182">
        <v>1</v>
      </c>
      <c r="P2182">
        <v>11</v>
      </c>
    </row>
    <row r="2183" spans="1:16" x14ac:dyDescent="0.3">
      <c r="A2183">
        <v>1016352</v>
      </c>
      <c r="B2183" t="s">
        <v>3529</v>
      </c>
      <c r="C2183">
        <v>5593208</v>
      </c>
      <c r="D2183" t="s">
        <v>3530</v>
      </c>
      <c r="E2183" t="s">
        <v>23</v>
      </c>
      <c r="F2183" t="s">
        <v>43</v>
      </c>
      <c r="G2183">
        <v>40.767769999999999</v>
      </c>
      <c r="H2183">
        <v>-73.989320000000006</v>
      </c>
      <c r="I2183" t="s">
        <v>25</v>
      </c>
      <c r="J2183">
        <v>550</v>
      </c>
      <c r="K2183">
        <v>1</v>
      </c>
      <c r="L2183">
        <v>0</v>
      </c>
      <c r="O2183">
        <v>1</v>
      </c>
      <c r="P2183">
        <v>365</v>
      </c>
    </row>
    <row r="2184" spans="1:16" x14ac:dyDescent="0.3">
      <c r="A2184">
        <v>1016819</v>
      </c>
      <c r="B2184" t="s">
        <v>3531</v>
      </c>
      <c r="C2184">
        <v>5596242</v>
      </c>
      <c r="D2184" t="s">
        <v>3532</v>
      </c>
      <c r="E2184" t="s">
        <v>18</v>
      </c>
      <c r="F2184" t="s">
        <v>31</v>
      </c>
      <c r="G2184">
        <v>40.687710000000003</v>
      </c>
      <c r="H2184">
        <v>-73.961860000000001</v>
      </c>
      <c r="I2184" t="s">
        <v>25</v>
      </c>
      <c r="J2184">
        <v>235</v>
      </c>
      <c r="K2184">
        <v>6</v>
      </c>
      <c r="L2184">
        <v>5</v>
      </c>
      <c r="M2184" s="1">
        <v>43284</v>
      </c>
      <c r="N2184">
        <v>7.0000000000000007E-2</v>
      </c>
      <c r="O2184">
        <v>1</v>
      </c>
      <c r="P2184">
        <v>3</v>
      </c>
    </row>
    <row r="2185" spans="1:16" x14ac:dyDescent="0.3">
      <c r="A2185">
        <v>1018181</v>
      </c>
      <c r="B2185" t="s">
        <v>3533</v>
      </c>
      <c r="C2185">
        <v>4937803</v>
      </c>
      <c r="D2185" t="s">
        <v>625</v>
      </c>
      <c r="E2185" t="s">
        <v>18</v>
      </c>
      <c r="F2185" t="s">
        <v>132</v>
      </c>
      <c r="G2185">
        <v>40.662700000000001</v>
      </c>
      <c r="H2185">
        <v>-73.958749999999995</v>
      </c>
      <c r="I2185" t="s">
        <v>20</v>
      </c>
      <c r="J2185">
        <v>75</v>
      </c>
      <c r="K2185">
        <v>5</v>
      </c>
      <c r="L2185">
        <v>8</v>
      </c>
      <c r="M2185" s="1">
        <v>41786</v>
      </c>
      <c r="N2185">
        <v>0.11</v>
      </c>
      <c r="O2185">
        <v>1</v>
      </c>
      <c r="P2185">
        <v>365</v>
      </c>
    </row>
    <row r="2186" spans="1:16" x14ac:dyDescent="0.3">
      <c r="A2186">
        <v>1018529</v>
      </c>
      <c r="B2186" t="s">
        <v>3534</v>
      </c>
      <c r="C2186">
        <v>5606448</v>
      </c>
      <c r="D2186" t="s">
        <v>462</v>
      </c>
      <c r="E2186" t="s">
        <v>18</v>
      </c>
      <c r="F2186" t="s">
        <v>104</v>
      </c>
      <c r="G2186">
        <v>40.720309999999998</v>
      </c>
      <c r="H2186">
        <v>-73.948300000000003</v>
      </c>
      <c r="I2186" t="s">
        <v>25</v>
      </c>
      <c r="J2186">
        <v>249</v>
      </c>
      <c r="K2186">
        <v>30</v>
      </c>
      <c r="L2186">
        <v>71</v>
      </c>
      <c r="M2186" s="1">
        <v>43616</v>
      </c>
      <c r="N2186">
        <v>0.94</v>
      </c>
      <c r="O2186">
        <v>1</v>
      </c>
      <c r="P2186">
        <v>273</v>
      </c>
    </row>
    <row r="2187" spans="1:16" x14ac:dyDescent="0.3">
      <c r="A2187">
        <v>1019360</v>
      </c>
      <c r="B2187" t="s">
        <v>3535</v>
      </c>
      <c r="C2187">
        <v>693889</v>
      </c>
      <c r="D2187" t="s">
        <v>2232</v>
      </c>
      <c r="E2187" t="s">
        <v>18</v>
      </c>
      <c r="F2187" t="s">
        <v>64</v>
      </c>
      <c r="G2187">
        <v>40.707979999999999</v>
      </c>
      <c r="H2187">
        <v>-73.942629999999994</v>
      </c>
      <c r="I2187" t="s">
        <v>25</v>
      </c>
      <c r="J2187">
        <v>120</v>
      </c>
      <c r="K2187">
        <v>5</v>
      </c>
      <c r="L2187">
        <v>7</v>
      </c>
      <c r="M2187" s="1">
        <v>42669</v>
      </c>
      <c r="N2187">
        <v>0.1</v>
      </c>
      <c r="O2187">
        <v>1</v>
      </c>
      <c r="P2187">
        <v>0</v>
      </c>
    </row>
    <row r="2188" spans="1:16" x14ac:dyDescent="0.3">
      <c r="A2188">
        <v>1021005</v>
      </c>
      <c r="B2188" t="s">
        <v>3536</v>
      </c>
      <c r="C2188">
        <v>5619749</v>
      </c>
      <c r="D2188" t="s">
        <v>288</v>
      </c>
      <c r="E2188" t="s">
        <v>18</v>
      </c>
      <c r="F2188" t="s">
        <v>40</v>
      </c>
      <c r="G2188">
        <v>40.690170000000002</v>
      </c>
      <c r="H2188">
        <v>-73.954930000000004</v>
      </c>
      <c r="I2188" t="s">
        <v>20</v>
      </c>
      <c r="J2188">
        <v>50</v>
      </c>
      <c r="K2188">
        <v>28</v>
      </c>
      <c r="L2188">
        <v>1</v>
      </c>
      <c r="M2188" s="1">
        <v>42738</v>
      </c>
      <c r="N2188">
        <v>0.03</v>
      </c>
      <c r="O2188">
        <v>2</v>
      </c>
      <c r="P2188">
        <v>343</v>
      </c>
    </row>
    <row r="2189" spans="1:16" x14ac:dyDescent="0.3">
      <c r="A2189">
        <v>1021491</v>
      </c>
      <c r="B2189" t="s">
        <v>3537</v>
      </c>
      <c r="C2189">
        <v>5622682</v>
      </c>
      <c r="D2189" t="s">
        <v>2808</v>
      </c>
      <c r="E2189" t="s">
        <v>18</v>
      </c>
      <c r="F2189" t="s">
        <v>73</v>
      </c>
      <c r="G2189">
        <v>40.669739999999997</v>
      </c>
      <c r="H2189">
        <v>-73.957999999999998</v>
      </c>
      <c r="I2189" t="s">
        <v>25</v>
      </c>
      <c r="J2189">
        <v>85</v>
      </c>
      <c r="K2189">
        <v>3</v>
      </c>
      <c r="L2189">
        <v>10</v>
      </c>
      <c r="M2189" s="1">
        <v>43582</v>
      </c>
      <c r="N2189">
        <v>0.85</v>
      </c>
      <c r="O2189">
        <v>1</v>
      </c>
      <c r="P2189">
        <v>149</v>
      </c>
    </row>
    <row r="2190" spans="1:16" x14ac:dyDescent="0.3">
      <c r="A2190">
        <v>1021957</v>
      </c>
      <c r="B2190" t="s">
        <v>3538</v>
      </c>
      <c r="C2190">
        <v>315606</v>
      </c>
      <c r="D2190" t="s">
        <v>508</v>
      </c>
      <c r="E2190" t="s">
        <v>18</v>
      </c>
      <c r="F2190" t="s">
        <v>73</v>
      </c>
      <c r="G2190">
        <v>40.675150000000002</v>
      </c>
      <c r="H2190">
        <v>-73.954350000000005</v>
      </c>
      <c r="I2190" t="s">
        <v>20</v>
      </c>
      <c r="J2190">
        <v>78</v>
      </c>
      <c r="K2190">
        <v>3</v>
      </c>
      <c r="L2190">
        <v>10</v>
      </c>
      <c r="M2190" s="1">
        <v>42973</v>
      </c>
      <c r="N2190">
        <v>0.14000000000000001</v>
      </c>
      <c r="O2190">
        <v>2</v>
      </c>
      <c r="P2190">
        <v>95</v>
      </c>
    </row>
    <row r="2191" spans="1:16" x14ac:dyDescent="0.3">
      <c r="A2191">
        <v>1022204</v>
      </c>
      <c r="B2191" t="s">
        <v>3539</v>
      </c>
      <c r="C2191">
        <v>3483960</v>
      </c>
      <c r="D2191" t="s">
        <v>1988</v>
      </c>
      <c r="E2191" t="s">
        <v>23</v>
      </c>
      <c r="F2191" t="s">
        <v>118</v>
      </c>
      <c r="G2191">
        <v>40.721980000000002</v>
      </c>
      <c r="H2191">
        <v>-73.989320000000006</v>
      </c>
      <c r="I2191" t="s">
        <v>20</v>
      </c>
      <c r="J2191">
        <v>110</v>
      </c>
      <c r="K2191">
        <v>3</v>
      </c>
      <c r="L2191">
        <v>49</v>
      </c>
      <c r="M2191" s="1">
        <v>43348</v>
      </c>
      <c r="N2191">
        <v>0.69</v>
      </c>
      <c r="O2191">
        <v>1</v>
      </c>
      <c r="P2191">
        <v>0</v>
      </c>
    </row>
    <row r="2192" spans="1:16" x14ac:dyDescent="0.3">
      <c r="A2192">
        <v>1023181</v>
      </c>
      <c r="B2192" t="s">
        <v>3540</v>
      </c>
      <c r="C2192">
        <v>4932354</v>
      </c>
      <c r="D2192" t="s">
        <v>3334</v>
      </c>
      <c r="E2192" t="s">
        <v>18</v>
      </c>
      <c r="F2192" t="s">
        <v>172</v>
      </c>
      <c r="G2192">
        <v>40.678699999999999</v>
      </c>
      <c r="H2192">
        <v>-73.970650000000006</v>
      </c>
      <c r="I2192" t="s">
        <v>20</v>
      </c>
      <c r="J2192">
        <v>50</v>
      </c>
      <c r="K2192">
        <v>3</v>
      </c>
      <c r="L2192">
        <v>138</v>
      </c>
      <c r="M2192" s="1">
        <v>43638</v>
      </c>
      <c r="N2192">
        <v>1.82</v>
      </c>
      <c r="O2192">
        <v>4</v>
      </c>
      <c r="P2192">
        <v>315</v>
      </c>
    </row>
    <row r="2193" spans="1:16" x14ac:dyDescent="0.3">
      <c r="A2193">
        <v>1023529</v>
      </c>
      <c r="B2193" t="s">
        <v>3541</v>
      </c>
      <c r="C2193">
        <v>5634395</v>
      </c>
      <c r="D2193" t="s">
        <v>324</v>
      </c>
      <c r="E2193" t="s">
        <v>23</v>
      </c>
      <c r="F2193" t="s">
        <v>28</v>
      </c>
      <c r="G2193">
        <v>40.821530000000003</v>
      </c>
      <c r="H2193">
        <v>-73.955119999999994</v>
      </c>
      <c r="I2193" t="s">
        <v>20</v>
      </c>
      <c r="J2193">
        <v>52</v>
      </c>
      <c r="K2193">
        <v>3</v>
      </c>
      <c r="L2193">
        <v>163</v>
      </c>
      <c r="M2193" s="1">
        <v>43621</v>
      </c>
      <c r="N2193">
        <v>2.17</v>
      </c>
      <c r="O2193">
        <v>2</v>
      </c>
      <c r="P2193">
        <v>0</v>
      </c>
    </row>
    <row r="2194" spans="1:16" x14ac:dyDescent="0.3">
      <c r="A2194">
        <v>1024113</v>
      </c>
      <c r="B2194" t="s">
        <v>3542</v>
      </c>
      <c r="C2194">
        <v>2120889</v>
      </c>
      <c r="D2194" t="s">
        <v>1763</v>
      </c>
      <c r="E2194" t="s">
        <v>18</v>
      </c>
      <c r="F2194" t="s">
        <v>64</v>
      </c>
      <c r="G2194">
        <v>40.712380000000003</v>
      </c>
      <c r="H2194">
        <v>-73.937899999999999</v>
      </c>
      <c r="I2194" t="s">
        <v>20</v>
      </c>
      <c r="J2194">
        <v>63</v>
      </c>
      <c r="K2194">
        <v>2</v>
      </c>
      <c r="L2194">
        <v>0</v>
      </c>
      <c r="O2194">
        <v>1</v>
      </c>
      <c r="P2194">
        <v>66</v>
      </c>
    </row>
    <row r="2195" spans="1:16" x14ac:dyDescent="0.3">
      <c r="A2195">
        <v>1024135</v>
      </c>
      <c r="B2195" t="s">
        <v>3543</v>
      </c>
      <c r="C2195">
        <v>261530</v>
      </c>
      <c r="D2195" t="s">
        <v>593</v>
      </c>
      <c r="E2195" t="s">
        <v>23</v>
      </c>
      <c r="F2195" t="s">
        <v>169</v>
      </c>
      <c r="G2195">
        <v>40.774209999999997</v>
      </c>
      <c r="H2195">
        <v>-73.952799999999996</v>
      </c>
      <c r="I2195" t="s">
        <v>25</v>
      </c>
      <c r="J2195">
        <v>105</v>
      </c>
      <c r="K2195">
        <v>45</v>
      </c>
      <c r="L2195">
        <v>20</v>
      </c>
      <c r="M2195" s="1">
        <v>42738</v>
      </c>
      <c r="N2195">
        <v>0.26</v>
      </c>
      <c r="O2195">
        <v>1</v>
      </c>
      <c r="P2195">
        <v>109</v>
      </c>
    </row>
    <row r="2196" spans="1:16" x14ac:dyDescent="0.3">
      <c r="A2196">
        <v>1025001</v>
      </c>
      <c r="B2196" t="s">
        <v>3544</v>
      </c>
      <c r="C2196">
        <v>5641042</v>
      </c>
      <c r="D2196" t="s">
        <v>3545</v>
      </c>
      <c r="E2196" t="s">
        <v>135</v>
      </c>
      <c r="F2196" t="s">
        <v>3546</v>
      </c>
      <c r="G2196">
        <v>40.705379999999998</v>
      </c>
      <c r="H2196">
        <v>-73.894480000000001</v>
      </c>
      <c r="I2196" t="s">
        <v>20</v>
      </c>
      <c r="J2196">
        <v>75</v>
      </c>
      <c r="K2196">
        <v>2</v>
      </c>
      <c r="L2196">
        <v>132</v>
      </c>
      <c r="M2196" s="1">
        <v>43641</v>
      </c>
      <c r="N2196">
        <v>1.74</v>
      </c>
      <c r="O2196">
        <v>1</v>
      </c>
      <c r="P2196">
        <v>333</v>
      </c>
    </row>
    <row r="2197" spans="1:16" x14ac:dyDescent="0.3">
      <c r="A2197">
        <v>1025786</v>
      </c>
      <c r="B2197" t="s">
        <v>3547</v>
      </c>
      <c r="C2197">
        <v>5647813</v>
      </c>
      <c r="D2197" t="s">
        <v>3548</v>
      </c>
      <c r="E2197" t="s">
        <v>135</v>
      </c>
      <c r="F2197" t="s">
        <v>136</v>
      </c>
      <c r="G2197">
        <v>40.744169999999997</v>
      </c>
      <c r="H2197">
        <v>-73.948229999999995</v>
      </c>
      <c r="I2197" t="s">
        <v>20</v>
      </c>
      <c r="J2197">
        <v>69</v>
      </c>
      <c r="K2197">
        <v>7</v>
      </c>
      <c r="L2197">
        <v>12</v>
      </c>
      <c r="M2197" s="1">
        <v>43651</v>
      </c>
      <c r="N2197">
        <v>0.18</v>
      </c>
      <c r="O2197">
        <v>1</v>
      </c>
      <c r="P2197">
        <v>365</v>
      </c>
    </row>
    <row r="2198" spans="1:16" x14ac:dyDescent="0.3">
      <c r="A2198">
        <v>1025847</v>
      </c>
      <c r="B2198" t="s">
        <v>3549</v>
      </c>
      <c r="C2198">
        <v>62316</v>
      </c>
      <c r="D2198" t="s">
        <v>3550</v>
      </c>
      <c r="E2198" t="s">
        <v>23</v>
      </c>
      <c r="F2198" t="s">
        <v>97</v>
      </c>
      <c r="G2198">
        <v>40.725380000000001</v>
      </c>
      <c r="H2198">
        <v>-73.983509999999995</v>
      </c>
      <c r="I2198" t="s">
        <v>25</v>
      </c>
      <c r="J2198">
        <v>165</v>
      </c>
      <c r="K2198">
        <v>60</v>
      </c>
      <c r="L2198">
        <v>11</v>
      </c>
      <c r="M2198" s="1">
        <v>42292</v>
      </c>
      <c r="N2198">
        <v>0.15</v>
      </c>
      <c r="O2198">
        <v>1</v>
      </c>
      <c r="P2198">
        <v>311</v>
      </c>
    </row>
    <row r="2199" spans="1:16" x14ac:dyDescent="0.3">
      <c r="A2199">
        <v>1026565</v>
      </c>
      <c r="B2199" t="s">
        <v>3551</v>
      </c>
      <c r="C2199">
        <v>825252</v>
      </c>
      <c r="D2199" t="s">
        <v>866</v>
      </c>
      <c r="E2199" t="s">
        <v>18</v>
      </c>
      <c r="F2199" t="s">
        <v>80</v>
      </c>
      <c r="G2199">
        <v>40.67651</v>
      </c>
      <c r="H2199">
        <v>-73.980069999999998</v>
      </c>
      <c r="I2199" t="s">
        <v>25</v>
      </c>
      <c r="J2199">
        <v>125</v>
      </c>
      <c r="K2199">
        <v>2</v>
      </c>
      <c r="L2199">
        <v>45</v>
      </c>
      <c r="M2199" s="1">
        <v>42905</v>
      </c>
      <c r="N2199">
        <v>0.66</v>
      </c>
      <c r="O2199">
        <v>1</v>
      </c>
      <c r="P2199">
        <v>0</v>
      </c>
    </row>
    <row r="2200" spans="1:16" x14ac:dyDescent="0.3">
      <c r="A2200">
        <v>1026683</v>
      </c>
      <c r="B2200" t="s">
        <v>3552</v>
      </c>
      <c r="C2200">
        <v>5652395</v>
      </c>
      <c r="D2200" t="s">
        <v>3553</v>
      </c>
      <c r="E2200" t="s">
        <v>384</v>
      </c>
      <c r="F2200" t="s">
        <v>1146</v>
      </c>
      <c r="G2200">
        <v>40.81906</v>
      </c>
      <c r="H2200">
        <v>-73.928060000000002</v>
      </c>
      <c r="I2200" t="s">
        <v>20</v>
      </c>
      <c r="J2200">
        <v>85</v>
      </c>
      <c r="K2200">
        <v>2</v>
      </c>
      <c r="L2200">
        <v>11</v>
      </c>
      <c r="M2200" s="1">
        <v>43345</v>
      </c>
      <c r="N2200">
        <v>0.18</v>
      </c>
      <c r="O2200">
        <v>2</v>
      </c>
      <c r="P2200">
        <v>363</v>
      </c>
    </row>
    <row r="2201" spans="1:16" x14ac:dyDescent="0.3">
      <c r="A2201">
        <v>1027808</v>
      </c>
      <c r="B2201" t="s">
        <v>3554</v>
      </c>
      <c r="C2201">
        <v>5655889</v>
      </c>
      <c r="D2201" t="s">
        <v>3555</v>
      </c>
      <c r="E2201" t="s">
        <v>23</v>
      </c>
      <c r="F2201" t="s">
        <v>97</v>
      </c>
      <c r="G2201">
        <v>40.723509999999997</v>
      </c>
      <c r="H2201">
        <v>-73.982830000000007</v>
      </c>
      <c r="I2201" t="s">
        <v>25</v>
      </c>
      <c r="J2201">
        <v>499</v>
      </c>
      <c r="K2201">
        <v>5</v>
      </c>
      <c r="L2201">
        <v>47</v>
      </c>
      <c r="M2201" s="1">
        <v>43624</v>
      </c>
      <c r="N2201">
        <v>0.63</v>
      </c>
      <c r="O2201">
        <v>1</v>
      </c>
      <c r="P2201">
        <v>341</v>
      </c>
    </row>
    <row r="2202" spans="1:16" x14ac:dyDescent="0.3">
      <c r="A2202">
        <v>1028263</v>
      </c>
      <c r="B2202" t="s">
        <v>3556</v>
      </c>
      <c r="C2202">
        <v>5658953</v>
      </c>
      <c r="D2202" t="s">
        <v>422</v>
      </c>
      <c r="E2202" t="s">
        <v>23</v>
      </c>
      <c r="F2202" t="s">
        <v>97</v>
      </c>
      <c r="G2202">
        <v>40.729439999999997</v>
      </c>
      <c r="H2202">
        <v>-73.986450000000005</v>
      </c>
      <c r="I2202" t="s">
        <v>20</v>
      </c>
      <c r="J2202">
        <v>60</v>
      </c>
      <c r="K2202">
        <v>5</v>
      </c>
      <c r="L2202">
        <v>66</v>
      </c>
      <c r="M2202" s="1">
        <v>43642</v>
      </c>
      <c r="N2202">
        <v>0.87</v>
      </c>
      <c r="O2202">
        <v>1</v>
      </c>
      <c r="P2202">
        <v>232</v>
      </c>
    </row>
    <row r="2203" spans="1:16" x14ac:dyDescent="0.3">
      <c r="A2203">
        <v>1029482</v>
      </c>
      <c r="B2203" t="s">
        <v>3557</v>
      </c>
      <c r="C2203">
        <v>5664550</v>
      </c>
      <c r="D2203" t="s">
        <v>1994</v>
      </c>
      <c r="E2203" t="s">
        <v>23</v>
      </c>
      <c r="F2203" t="s">
        <v>97</v>
      </c>
      <c r="G2203">
        <v>40.723460000000003</v>
      </c>
      <c r="H2203">
        <v>-73.979069999999993</v>
      </c>
      <c r="I2203" t="s">
        <v>20</v>
      </c>
      <c r="J2203">
        <v>95</v>
      </c>
      <c r="K2203">
        <v>5</v>
      </c>
      <c r="L2203">
        <v>35</v>
      </c>
      <c r="M2203" s="1">
        <v>43626</v>
      </c>
      <c r="N2203">
        <v>0.46</v>
      </c>
      <c r="O2203">
        <v>1</v>
      </c>
      <c r="P2203">
        <v>320</v>
      </c>
    </row>
    <row r="2204" spans="1:16" x14ac:dyDescent="0.3">
      <c r="A2204">
        <v>1029808</v>
      </c>
      <c r="B2204" t="s">
        <v>3558</v>
      </c>
      <c r="C2204">
        <v>5293735</v>
      </c>
      <c r="D2204" t="s">
        <v>2372</v>
      </c>
      <c r="E2204" t="s">
        <v>18</v>
      </c>
      <c r="F2204" t="s">
        <v>40</v>
      </c>
      <c r="G2204">
        <v>40.698720000000002</v>
      </c>
      <c r="H2204">
        <v>-73.946349999999995</v>
      </c>
      <c r="I2204" t="s">
        <v>25</v>
      </c>
      <c r="J2204">
        <v>105</v>
      </c>
      <c r="K2204">
        <v>5</v>
      </c>
      <c r="L2204">
        <v>12</v>
      </c>
      <c r="M2204" s="1">
        <v>43615</v>
      </c>
      <c r="N2204">
        <v>1.01</v>
      </c>
      <c r="O2204">
        <v>1</v>
      </c>
      <c r="P2204">
        <v>0</v>
      </c>
    </row>
    <row r="2205" spans="1:16" x14ac:dyDescent="0.3">
      <c r="A2205">
        <v>1030254</v>
      </c>
      <c r="B2205" t="s">
        <v>3559</v>
      </c>
      <c r="C2205">
        <v>1949282</v>
      </c>
      <c r="D2205" t="s">
        <v>2822</v>
      </c>
      <c r="E2205" t="s">
        <v>18</v>
      </c>
      <c r="F2205" t="s">
        <v>113</v>
      </c>
      <c r="G2205">
        <v>40.694490000000002</v>
      </c>
      <c r="H2205">
        <v>-73.911559999999994</v>
      </c>
      <c r="I2205" t="s">
        <v>20</v>
      </c>
      <c r="J2205">
        <v>55</v>
      </c>
      <c r="K2205">
        <v>2</v>
      </c>
      <c r="L2205">
        <v>65</v>
      </c>
      <c r="M2205" s="1">
        <v>43621</v>
      </c>
      <c r="N2205">
        <v>0.86</v>
      </c>
      <c r="O2205">
        <v>5</v>
      </c>
      <c r="P2205">
        <v>235</v>
      </c>
    </row>
    <row r="2206" spans="1:16" x14ac:dyDescent="0.3">
      <c r="A2206">
        <v>1030392</v>
      </c>
      <c r="B2206" t="s">
        <v>3560</v>
      </c>
      <c r="C2206">
        <v>216191</v>
      </c>
      <c r="D2206" t="s">
        <v>849</v>
      </c>
      <c r="E2206" t="s">
        <v>18</v>
      </c>
      <c r="F2206" t="s">
        <v>64</v>
      </c>
      <c r="G2206">
        <v>40.711320000000001</v>
      </c>
      <c r="H2206">
        <v>-73.944929999999999</v>
      </c>
      <c r="I2206" t="s">
        <v>25</v>
      </c>
      <c r="J2206">
        <v>289</v>
      </c>
      <c r="K2206">
        <v>2</v>
      </c>
      <c r="L2206">
        <v>39</v>
      </c>
      <c r="M2206" s="1">
        <v>43621</v>
      </c>
      <c r="N2206">
        <v>0.57999999999999996</v>
      </c>
      <c r="O2206">
        <v>4</v>
      </c>
      <c r="P2206">
        <v>88</v>
      </c>
    </row>
    <row r="2207" spans="1:16" x14ac:dyDescent="0.3">
      <c r="A2207">
        <v>1030780</v>
      </c>
      <c r="B2207" t="s">
        <v>3561</v>
      </c>
      <c r="C2207">
        <v>1113080</v>
      </c>
      <c r="D2207" t="s">
        <v>3562</v>
      </c>
      <c r="E2207" t="s">
        <v>18</v>
      </c>
      <c r="F2207" t="s">
        <v>1142</v>
      </c>
      <c r="G2207">
        <v>40.648710000000001</v>
      </c>
      <c r="H2207">
        <v>-74.007739999999998</v>
      </c>
      <c r="I2207" t="s">
        <v>20</v>
      </c>
      <c r="J2207">
        <v>70</v>
      </c>
      <c r="K2207">
        <v>2</v>
      </c>
      <c r="L2207">
        <v>45</v>
      </c>
      <c r="M2207" s="1">
        <v>43101</v>
      </c>
      <c r="N2207">
        <v>0.6</v>
      </c>
      <c r="O2207">
        <v>3</v>
      </c>
      <c r="P2207">
        <v>0</v>
      </c>
    </row>
    <row r="2208" spans="1:16" x14ac:dyDescent="0.3">
      <c r="A2208">
        <v>1032127</v>
      </c>
      <c r="B2208" t="s">
        <v>3563</v>
      </c>
      <c r="C2208">
        <v>5679237</v>
      </c>
      <c r="D2208" t="s">
        <v>2972</v>
      </c>
      <c r="E2208" t="s">
        <v>23</v>
      </c>
      <c r="F2208" t="s">
        <v>70</v>
      </c>
      <c r="G2208">
        <v>40.745829999999998</v>
      </c>
      <c r="H2208">
        <v>-74.003630000000001</v>
      </c>
      <c r="I2208" t="s">
        <v>25</v>
      </c>
      <c r="J2208">
        <v>275</v>
      </c>
      <c r="K2208">
        <v>7</v>
      </c>
      <c r="L2208">
        <v>0</v>
      </c>
      <c r="O2208">
        <v>1</v>
      </c>
      <c r="P2208">
        <v>188</v>
      </c>
    </row>
    <row r="2209" spans="1:16" x14ac:dyDescent="0.3">
      <c r="A2209">
        <v>1032610</v>
      </c>
      <c r="B2209" t="s">
        <v>3564</v>
      </c>
      <c r="C2209">
        <v>5681729</v>
      </c>
      <c r="D2209" t="s">
        <v>3565</v>
      </c>
      <c r="E2209" t="s">
        <v>23</v>
      </c>
      <c r="F2209" t="s">
        <v>28</v>
      </c>
      <c r="G2209">
        <v>40.809379999999997</v>
      </c>
      <c r="H2209">
        <v>-73.941959999999995</v>
      </c>
      <c r="I2209" t="s">
        <v>25</v>
      </c>
      <c r="J2209">
        <v>130</v>
      </c>
      <c r="K2209">
        <v>7</v>
      </c>
      <c r="L2209">
        <v>5</v>
      </c>
      <c r="M2209" s="1">
        <v>42889</v>
      </c>
      <c r="N2209">
        <v>0.16</v>
      </c>
      <c r="O2209">
        <v>1</v>
      </c>
      <c r="P2209">
        <v>231</v>
      </c>
    </row>
    <row r="2210" spans="1:16" x14ac:dyDescent="0.3">
      <c r="A2210">
        <v>1032611</v>
      </c>
      <c r="B2210" t="s">
        <v>3566</v>
      </c>
      <c r="C2210">
        <v>5682003</v>
      </c>
      <c r="D2210" t="s">
        <v>1816</v>
      </c>
      <c r="E2210" t="s">
        <v>18</v>
      </c>
      <c r="F2210" t="s">
        <v>132</v>
      </c>
      <c r="G2210">
        <v>40.657429999999998</v>
      </c>
      <c r="H2210">
        <v>-73.961550000000003</v>
      </c>
      <c r="I2210" t="s">
        <v>25</v>
      </c>
      <c r="J2210">
        <v>125</v>
      </c>
      <c r="K2210">
        <v>2</v>
      </c>
      <c r="L2210">
        <v>38</v>
      </c>
      <c r="M2210" s="1">
        <v>43626</v>
      </c>
      <c r="N2210">
        <v>0.61</v>
      </c>
      <c r="O2210">
        <v>1</v>
      </c>
      <c r="P2210">
        <v>3</v>
      </c>
    </row>
    <row r="2211" spans="1:16" x14ac:dyDescent="0.3">
      <c r="A2211">
        <v>1034911</v>
      </c>
      <c r="B2211" t="s">
        <v>3567</v>
      </c>
      <c r="C2211">
        <v>5696628</v>
      </c>
      <c r="D2211" t="s">
        <v>1290</v>
      </c>
      <c r="E2211" t="s">
        <v>18</v>
      </c>
      <c r="F2211" t="s">
        <v>40</v>
      </c>
      <c r="G2211">
        <v>40.688540000000003</v>
      </c>
      <c r="H2211">
        <v>-73.957419999999999</v>
      </c>
      <c r="I2211" t="s">
        <v>25</v>
      </c>
      <c r="J2211">
        <v>150</v>
      </c>
      <c r="K2211">
        <v>2</v>
      </c>
      <c r="L2211">
        <v>17</v>
      </c>
      <c r="M2211" s="1">
        <v>43586</v>
      </c>
      <c r="N2211">
        <v>0.23</v>
      </c>
      <c r="O2211">
        <v>2</v>
      </c>
      <c r="P2211">
        <v>23</v>
      </c>
    </row>
    <row r="2212" spans="1:16" x14ac:dyDescent="0.3">
      <c r="A2212">
        <v>1036498</v>
      </c>
      <c r="B2212" t="s">
        <v>3568</v>
      </c>
      <c r="C2212">
        <v>3233986</v>
      </c>
      <c r="D2212" t="s">
        <v>182</v>
      </c>
      <c r="E2212" t="s">
        <v>135</v>
      </c>
      <c r="F2212" t="s">
        <v>547</v>
      </c>
      <c r="G2212">
        <v>40.755369999999999</v>
      </c>
      <c r="H2212">
        <v>-73.916480000000007</v>
      </c>
      <c r="I2212" t="s">
        <v>20</v>
      </c>
      <c r="J2212">
        <v>46</v>
      </c>
      <c r="K2212">
        <v>4</v>
      </c>
      <c r="L2212">
        <v>70</v>
      </c>
      <c r="M2212" s="1">
        <v>43608</v>
      </c>
      <c r="N2212">
        <v>0.93</v>
      </c>
      <c r="O2212">
        <v>2</v>
      </c>
      <c r="P2212">
        <v>173</v>
      </c>
    </row>
    <row r="2213" spans="1:16" x14ac:dyDescent="0.3">
      <c r="A2213">
        <v>1036734</v>
      </c>
      <c r="B2213" t="s">
        <v>3569</v>
      </c>
      <c r="C2213">
        <v>5707409</v>
      </c>
      <c r="D2213" t="s">
        <v>1082</v>
      </c>
      <c r="E2213" t="s">
        <v>23</v>
      </c>
      <c r="F2213" t="s">
        <v>169</v>
      </c>
      <c r="G2213">
        <v>40.770539999999997</v>
      </c>
      <c r="H2213">
        <v>-73.954970000000003</v>
      </c>
      <c r="I2213" t="s">
        <v>25</v>
      </c>
      <c r="J2213">
        <v>100</v>
      </c>
      <c r="K2213">
        <v>3</v>
      </c>
      <c r="L2213">
        <v>226</v>
      </c>
      <c r="M2213" s="1">
        <v>43647</v>
      </c>
      <c r="N2213">
        <v>2.97</v>
      </c>
      <c r="O2213">
        <v>1</v>
      </c>
      <c r="P2213">
        <v>221</v>
      </c>
    </row>
    <row r="2214" spans="1:16" x14ac:dyDescent="0.3">
      <c r="A2214">
        <v>1037016</v>
      </c>
      <c r="B2214" t="s">
        <v>3570</v>
      </c>
      <c r="C2214">
        <v>237477</v>
      </c>
      <c r="D2214" t="s">
        <v>141</v>
      </c>
      <c r="E2214" t="s">
        <v>18</v>
      </c>
      <c r="F2214" t="s">
        <v>64</v>
      </c>
      <c r="G2214">
        <v>40.718000000000004</v>
      </c>
      <c r="H2214">
        <v>-73.966030000000003</v>
      </c>
      <c r="I2214" t="s">
        <v>20</v>
      </c>
      <c r="J2214">
        <v>90</v>
      </c>
      <c r="K2214">
        <v>5</v>
      </c>
      <c r="L2214">
        <v>8</v>
      </c>
      <c r="M2214" s="1">
        <v>42886</v>
      </c>
      <c r="N2214">
        <v>0.11</v>
      </c>
      <c r="O2214">
        <v>1</v>
      </c>
      <c r="P2214">
        <v>0</v>
      </c>
    </row>
    <row r="2215" spans="1:16" x14ac:dyDescent="0.3">
      <c r="A2215">
        <v>1039215</v>
      </c>
      <c r="B2215" t="s">
        <v>3571</v>
      </c>
      <c r="C2215">
        <v>4911550</v>
      </c>
      <c r="D2215" t="s">
        <v>1612</v>
      </c>
      <c r="E2215" t="s">
        <v>18</v>
      </c>
      <c r="F2215" t="s">
        <v>64</v>
      </c>
      <c r="G2215">
        <v>40.720910000000003</v>
      </c>
      <c r="H2215">
        <v>-73.961240000000004</v>
      </c>
      <c r="I2215" t="s">
        <v>25</v>
      </c>
      <c r="J2215">
        <v>90</v>
      </c>
      <c r="K2215">
        <v>3</v>
      </c>
      <c r="L2215">
        <v>166</v>
      </c>
      <c r="M2215" s="1">
        <v>43309</v>
      </c>
      <c r="N2215">
        <v>2.21</v>
      </c>
      <c r="O2215">
        <v>1</v>
      </c>
      <c r="P2215">
        <v>104</v>
      </c>
    </row>
    <row r="2216" spans="1:16" x14ac:dyDescent="0.3">
      <c r="A2216">
        <v>1039435</v>
      </c>
      <c r="B2216" t="s">
        <v>3572</v>
      </c>
      <c r="C2216">
        <v>5709288</v>
      </c>
      <c r="D2216" t="s">
        <v>3573</v>
      </c>
      <c r="E2216" t="s">
        <v>23</v>
      </c>
      <c r="F2216" t="s">
        <v>24</v>
      </c>
      <c r="G2216">
        <v>40.758789999999998</v>
      </c>
      <c r="H2216">
        <v>-73.963800000000006</v>
      </c>
      <c r="I2216" t="s">
        <v>25</v>
      </c>
      <c r="J2216">
        <v>220</v>
      </c>
      <c r="K2216">
        <v>360</v>
      </c>
      <c r="L2216">
        <v>1</v>
      </c>
      <c r="M2216" s="1">
        <v>42006</v>
      </c>
      <c r="N2216">
        <v>0.02</v>
      </c>
      <c r="O2216">
        <v>1</v>
      </c>
      <c r="P2216">
        <v>0</v>
      </c>
    </row>
    <row r="2217" spans="1:16" x14ac:dyDescent="0.3">
      <c r="A2217">
        <v>1039983</v>
      </c>
      <c r="B2217" t="s">
        <v>3574</v>
      </c>
      <c r="C2217">
        <v>273174</v>
      </c>
      <c r="D2217" t="s">
        <v>1713</v>
      </c>
      <c r="E2217" t="s">
        <v>23</v>
      </c>
      <c r="F2217" t="s">
        <v>1108</v>
      </c>
      <c r="G2217">
        <v>40.720080000000003</v>
      </c>
      <c r="H2217">
        <v>-74.004300000000001</v>
      </c>
      <c r="I2217" t="s">
        <v>25</v>
      </c>
      <c r="J2217">
        <v>1000</v>
      </c>
      <c r="K2217">
        <v>1</v>
      </c>
      <c r="L2217">
        <v>25</v>
      </c>
      <c r="M2217" s="1">
        <v>43638</v>
      </c>
      <c r="N2217">
        <v>0.36</v>
      </c>
      <c r="O2217">
        <v>3</v>
      </c>
      <c r="P2217">
        <v>37</v>
      </c>
    </row>
    <row r="2218" spans="1:16" x14ac:dyDescent="0.3">
      <c r="A2218">
        <v>1039984</v>
      </c>
      <c r="B2218" t="s">
        <v>3575</v>
      </c>
      <c r="C2218">
        <v>5447617</v>
      </c>
      <c r="D2218" t="s">
        <v>933</v>
      </c>
      <c r="E2218" t="s">
        <v>18</v>
      </c>
      <c r="F2218" t="s">
        <v>40</v>
      </c>
      <c r="G2218">
        <v>40.682400000000001</v>
      </c>
      <c r="H2218">
        <v>-73.935969999999998</v>
      </c>
      <c r="I2218" t="s">
        <v>25</v>
      </c>
      <c r="J2218">
        <v>130</v>
      </c>
      <c r="K2218">
        <v>30</v>
      </c>
      <c r="L2218">
        <v>52</v>
      </c>
      <c r="M2218" s="1">
        <v>43103</v>
      </c>
      <c r="N2218">
        <v>0.72</v>
      </c>
      <c r="O2218">
        <v>3</v>
      </c>
      <c r="P2218">
        <v>171</v>
      </c>
    </row>
    <row r="2219" spans="1:16" x14ac:dyDescent="0.3">
      <c r="A2219">
        <v>1040156</v>
      </c>
      <c r="B2219" t="s">
        <v>3576</v>
      </c>
      <c r="C2219">
        <v>3740730</v>
      </c>
      <c r="D2219" t="s">
        <v>1272</v>
      </c>
      <c r="E2219" t="s">
        <v>23</v>
      </c>
      <c r="F2219" t="s">
        <v>70</v>
      </c>
      <c r="G2219">
        <v>40.743980000000001</v>
      </c>
      <c r="H2219">
        <v>-73.99624</v>
      </c>
      <c r="I2219" t="s">
        <v>25</v>
      </c>
      <c r="J2219">
        <v>499</v>
      </c>
      <c r="K2219">
        <v>6</v>
      </c>
      <c r="L2219">
        <v>127</v>
      </c>
      <c r="M2219" s="1">
        <v>43630</v>
      </c>
      <c r="N2219">
        <v>1.68</v>
      </c>
      <c r="O2219">
        <v>2</v>
      </c>
      <c r="P2219">
        <v>303</v>
      </c>
    </row>
    <row r="2220" spans="1:16" x14ac:dyDescent="0.3">
      <c r="A2220">
        <v>1041996</v>
      </c>
      <c r="B2220" t="s">
        <v>3577</v>
      </c>
      <c r="C2220">
        <v>964482</v>
      </c>
      <c r="D2220" t="s">
        <v>1023</v>
      </c>
      <c r="E2220" t="s">
        <v>23</v>
      </c>
      <c r="F2220" t="s">
        <v>28</v>
      </c>
      <c r="G2220">
        <v>40.829430000000002</v>
      </c>
      <c r="H2220">
        <v>-73.947280000000006</v>
      </c>
      <c r="I2220" t="s">
        <v>20</v>
      </c>
      <c r="J2220">
        <v>45</v>
      </c>
      <c r="K2220">
        <v>2</v>
      </c>
      <c r="L2220">
        <v>18</v>
      </c>
      <c r="M2220" s="1">
        <v>43632</v>
      </c>
      <c r="N2220">
        <v>3.05</v>
      </c>
      <c r="O2220">
        <v>2</v>
      </c>
      <c r="P2220">
        <v>197</v>
      </c>
    </row>
    <row r="2221" spans="1:16" x14ac:dyDescent="0.3">
      <c r="A2221">
        <v>1042416</v>
      </c>
      <c r="B2221" t="s">
        <v>3578</v>
      </c>
      <c r="C2221">
        <v>5738733</v>
      </c>
      <c r="D2221" t="s">
        <v>778</v>
      </c>
      <c r="E2221" t="s">
        <v>18</v>
      </c>
      <c r="F2221" t="s">
        <v>40</v>
      </c>
      <c r="G2221">
        <v>40.692349999999998</v>
      </c>
      <c r="H2221">
        <v>-73.938360000000003</v>
      </c>
      <c r="I2221" t="s">
        <v>25</v>
      </c>
      <c r="J2221">
        <v>70</v>
      </c>
      <c r="K2221">
        <v>2</v>
      </c>
      <c r="L2221">
        <v>210</v>
      </c>
      <c r="M2221" s="1">
        <v>43652</v>
      </c>
      <c r="N2221">
        <v>2.79</v>
      </c>
      <c r="O2221">
        <v>2</v>
      </c>
      <c r="P2221">
        <v>288</v>
      </c>
    </row>
    <row r="2222" spans="1:16" x14ac:dyDescent="0.3">
      <c r="A2222">
        <v>1042806</v>
      </c>
      <c r="B2222" t="s">
        <v>3579</v>
      </c>
      <c r="C2222">
        <v>2680820</v>
      </c>
      <c r="D2222" t="s">
        <v>487</v>
      </c>
      <c r="E2222" t="s">
        <v>135</v>
      </c>
      <c r="F2222" t="s">
        <v>328</v>
      </c>
      <c r="G2222">
        <v>40.753340000000001</v>
      </c>
      <c r="H2222">
        <v>-73.816990000000004</v>
      </c>
      <c r="I2222" t="s">
        <v>20</v>
      </c>
      <c r="J2222">
        <v>59</v>
      </c>
      <c r="K2222">
        <v>1</v>
      </c>
      <c r="L2222">
        <v>281</v>
      </c>
      <c r="M2222" s="1">
        <v>43627</v>
      </c>
      <c r="N2222">
        <v>3.7</v>
      </c>
      <c r="O2222">
        <v>3</v>
      </c>
      <c r="P2222">
        <v>322</v>
      </c>
    </row>
    <row r="2223" spans="1:16" x14ac:dyDescent="0.3">
      <c r="A2223">
        <v>1043046</v>
      </c>
      <c r="B2223" t="s">
        <v>3580</v>
      </c>
      <c r="C2223">
        <v>2335804</v>
      </c>
      <c r="D2223" t="s">
        <v>2575</v>
      </c>
      <c r="E2223" t="s">
        <v>23</v>
      </c>
      <c r="F2223" t="s">
        <v>70</v>
      </c>
      <c r="G2223">
        <v>40.741120000000002</v>
      </c>
      <c r="H2223">
        <v>-74.001769999999993</v>
      </c>
      <c r="I2223" t="s">
        <v>25</v>
      </c>
      <c r="J2223">
        <v>160</v>
      </c>
      <c r="K2223">
        <v>5</v>
      </c>
      <c r="L2223">
        <v>70</v>
      </c>
      <c r="M2223" s="1">
        <v>43399</v>
      </c>
      <c r="N2223">
        <v>1.1599999999999999</v>
      </c>
      <c r="O2223">
        <v>1</v>
      </c>
      <c r="P2223">
        <v>0</v>
      </c>
    </row>
    <row r="2224" spans="1:16" x14ac:dyDescent="0.3">
      <c r="A2224">
        <v>1044502</v>
      </c>
      <c r="B2224" t="s">
        <v>3581</v>
      </c>
      <c r="C2224">
        <v>5749899</v>
      </c>
      <c r="D2224" t="s">
        <v>3582</v>
      </c>
      <c r="E2224" t="s">
        <v>23</v>
      </c>
      <c r="F2224" t="s">
        <v>28</v>
      </c>
      <c r="G2224">
        <v>40.8035</v>
      </c>
      <c r="H2224">
        <v>-73.947640000000007</v>
      </c>
      <c r="I2224" t="s">
        <v>25</v>
      </c>
      <c r="J2224">
        <v>195</v>
      </c>
      <c r="K2224">
        <v>4</v>
      </c>
      <c r="L2224">
        <v>128</v>
      </c>
      <c r="M2224" s="1">
        <v>43638</v>
      </c>
      <c r="N2224">
        <v>1.76</v>
      </c>
      <c r="O2224">
        <v>1</v>
      </c>
      <c r="P2224">
        <v>278</v>
      </c>
    </row>
    <row r="2225" spans="1:16" x14ac:dyDescent="0.3">
      <c r="A2225">
        <v>1044731</v>
      </c>
      <c r="B2225" t="s">
        <v>3583</v>
      </c>
      <c r="C2225">
        <v>5751206</v>
      </c>
      <c r="D2225" t="s">
        <v>3584</v>
      </c>
      <c r="E2225" t="s">
        <v>18</v>
      </c>
      <c r="F2225" t="s">
        <v>116</v>
      </c>
      <c r="G2225">
        <v>40.647449999999999</v>
      </c>
      <c r="H2225">
        <v>-73.956059999999994</v>
      </c>
      <c r="I2225" t="s">
        <v>20</v>
      </c>
      <c r="J2225">
        <v>96</v>
      </c>
      <c r="K2225">
        <v>3</v>
      </c>
      <c r="L2225">
        <v>58</v>
      </c>
      <c r="M2225" s="1">
        <v>43604</v>
      </c>
      <c r="N2225">
        <v>0.77</v>
      </c>
      <c r="O2225">
        <v>1</v>
      </c>
      <c r="P2225">
        <v>364</v>
      </c>
    </row>
    <row r="2226" spans="1:16" x14ac:dyDescent="0.3">
      <c r="A2226">
        <v>1045491</v>
      </c>
      <c r="B2226" t="s">
        <v>3585</v>
      </c>
      <c r="C2226">
        <v>1356046</v>
      </c>
      <c r="D2226" t="s">
        <v>182</v>
      </c>
      <c r="E2226" t="s">
        <v>18</v>
      </c>
      <c r="F2226" t="s">
        <v>64</v>
      </c>
      <c r="G2226">
        <v>40.71454</v>
      </c>
      <c r="H2226">
        <v>-73.950699999999998</v>
      </c>
      <c r="I2226" t="s">
        <v>20</v>
      </c>
      <c r="J2226">
        <v>75</v>
      </c>
      <c r="K2226">
        <v>3</v>
      </c>
      <c r="L2226">
        <v>179</v>
      </c>
      <c r="M2226" s="1">
        <v>43625</v>
      </c>
      <c r="N2226">
        <v>2.39</v>
      </c>
      <c r="O2226">
        <v>2</v>
      </c>
      <c r="P2226">
        <v>136</v>
      </c>
    </row>
    <row r="2227" spans="1:16" x14ac:dyDescent="0.3">
      <c r="A2227">
        <v>1045897</v>
      </c>
      <c r="B2227" t="s">
        <v>3586</v>
      </c>
      <c r="C2227">
        <v>839679</v>
      </c>
      <c r="D2227" t="s">
        <v>1520</v>
      </c>
      <c r="E2227" t="s">
        <v>18</v>
      </c>
      <c r="F2227" t="s">
        <v>64</v>
      </c>
      <c r="G2227">
        <v>40.717970000000001</v>
      </c>
      <c r="H2227">
        <v>-73.955079999999995</v>
      </c>
      <c r="I2227" t="s">
        <v>25</v>
      </c>
      <c r="J2227">
        <v>195</v>
      </c>
      <c r="K2227">
        <v>3</v>
      </c>
      <c r="L2227">
        <v>173</v>
      </c>
      <c r="M2227" s="1">
        <v>43622</v>
      </c>
      <c r="N2227">
        <v>2.34</v>
      </c>
      <c r="O2227">
        <v>3</v>
      </c>
      <c r="P2227">
        <v>273</v>
      </c>
    </row>
    <row r="2228" spans="1:16" x14ac:dyDescent="0.3">
      <c r="A2228">
        <v>1046443</v>
      </c>
      <c r="B2228" t="s">
        <v>3587</v>
      </c>
      <c r="C2228">
        <v>5760970</v>
      </c>
      <c r="D2228" t="s">
        <v>36</v>
      </c>
      <c r="E2228" t="s">
        <v>135</v>
      </c>
      <c r="F2228" t="s">
        <v>471</v>
      </c>
      <c r="G2228">
        <v>40.771169999999998</v>
      </c>
      <c r="H2228">
        <v>-73.904269999999997</v>
      </c>
      <c r="I2228" t="s">
        <v>20</v>
      </c>
      <c r="J2228">
        <v>200</v>
      </c>
      <c r="K2228">
        <v>1</v>
      </c>
      <c r="L2228">
        <v>16</v>
      </c>
      <c r="M2228" s="1">
        <v>43646</v>
      </c>
      <c r="N2228">
        <v>0.68</v>
      </c>
      <c r="O2228">
        <v>2</v>
      </c>
      <c r="P2228">
        <v>364</v>
      </c>
    </row>
    <row r="2229" spans="1:16" x14ac:dyDescent="0.3">
      <c r="A2229">
        <v>1048190</v>
      </c>
      <c r="B2229" t="s">
        <v>3588</v>
      </c>
      <c r="C2229">
        <v>832244</v>
      </c>
      <c r="D2229" t="s">
        <v>612</v>
      </c>
      <c r="E2229" t="s">
        <v>18</v>
      </c>
      <c r="F2229" t="s">
        <v>40</v>
      </c>
      <c r="G2229">
        <v>40.687530000000002</v>
      </c>
      <c r="H2229">
        <v>-73.958510000000004</v>
      </c>
      <c r="I2229" t="s">
        <v>25</v>
      </c>
      <c r="J2229">
        <v>139</v>
      </c>
      <c r="K2229">
        <v>30</v>
      </c>
      <c r="L2229">
        <v>26</v>
      </c>
      <c r="M2229" s="1">
        <v>43605</v>
      </c>
      <c r="N2229">
        <v>0.38</v>
      </c>
      <c r="O2229">
        <v>1</v>
      </c>
      <c r="P2229">
        <v>205</v>
      </c>
    </row>
    <row r="2230" spans="1:16" x14ac:dyDescent="0.3">
      <c r="A2230">
        <v>1049224</v>
      </c>
      <c r="B2230" t="s">
        <v>3589</v>
      </c>
      <c r="C2230">
        <v>1740216</v>
      </c>
      <c r="D2230" t="s">
        <v>33</v>
      </c>
      <c r="E2230" t="s">
        <v>23</v>
      </c>
      <c r="F2230" t="s">
        <v>28</v>
      </c>
      <c r="G2230">
        <v>40.81241</v>
      </c>
      <c r="H2230">
        <v>-73.943709999999996</v>
      </c>
      <c r="I2230" t="s">
        <v>25</v>
      </c>
      <c r="J2230">
        <v>190</v>
      </c>
      <c r="K2230">
        <v>30</v>
      </c>
      <c r="L2230">
        <v>31</v>
      </c>
      <c r="M2230" s="1">
        <v>43104</v>
      </c>
      <c r="N2230">
        <v>0.43</v>
      </c>
      <c r="O2230">
        <v>2</v>
      </c>
      <c r="P2230">
        <v>84</v>
      </c>
    </row>
    <row r="2231" spans="1:16" x14ac:dyDescent="0.3">
      <c r="A2231">
        <v>1051575</v>
      </c>
      <c r="B2231" t="s">
        <v>3590</v>
      </c>
      <c r="C2231">
        <v>5245246</v>
      </c>
      <c r="D2231" t="s">
        <v>294</v>
      </c>
      <c r="E2231" t="s">
        <v>23</v>
      </c>
      <c r="F2231" t="s">
        <v>28</v>
      </c>
      <c r="G2231">
        <v>40.803840000000001</v>
      </c>
      <c r="H2231">
        <v>-73.954189999999997</v>
      </c>
      <c r="I2231" t="s">
        <v>20</v>
      </c>
      <c r="J2231">
        <v>95</v>
      </c>
      <c r="K2231">
        <v>2</v>
      </c>
      <c r="L2231">
        <v>27</v>
      </c>
      <c r="M2231" s="1">
        <v>43611</v>
      </c>
      <c r="N2231">
        <v>0.56999999999999995</v>
      </c>
      <c r="O2231">
        <v>1</v>
      </c>
      <c r="P2231">
        <v>320</v>
      </c>
    </row>
    <row r="2232" spans="1:16" x14ac:dyDescent="0.3">
      <c r="A2232">
        <v>1053523</v>
      </c>
      <c r="B2232" t="s">
        <v>3591</v>
      </c>
      <c r="C2232">
        <v>4128399</v>
      </c>
      <c r="D2232" t="s">
        <v>1443</v>
      </c>
      <c r="E2232" t="s">
        <v>23</v>
      </c>
      <c r="F2232" t="s">
        <v>118</v>
      </c>
      <c r="G2232">
        <v>40.718859999999999</v>
      </c>
      <c r="H2232">
        <v>-73.984970000000004</v>
      </c>
      <c r="I2232" t="s">
        <v>25</v>
      </c>
      <c r="J2232">
        <v>350</v>
      </c>
      <c r="K2232">
        <v>3</v>
      </c>
      <c r="L2232">
        <v>7</v>
      </c>
      <c r="M2232" s="1">
        <v>43079</v>
      </c>
      <c r="N2232">
        <v>0.1</v>
      </c>
      <c r="O2232">
        <v>1</v>
      </c>
      <c r="P2232">
        <v>364</v>
      </c>
    </row>
    <row r="2233" spans="1:16" x14ac:dyDescent="0.3">
      <c r="A2233">
        <v>1054006</v>
      </c>
      <c r="B2233" t="s">
        <v>3592</v>
      </c>
      <c r="C2233">
        <v>92272</v>
      </c>
      <c r="D2233" t="s">
        <v>828</v>
      </c>
      <c r="E2233" t="s">
        <v>23</v>
      </c>
      <c r="F2233" t="s">
        <v>945</v>
      </c>
      <c r="G2233">
        <v>40.733229999999999</v>
      </c>
      <c r="H2233">
        <v>-73.982240000000004</v>
      </c>
      <c r="I2233" t="s">
        <v>20</v>
      </c>
      <c r="J2233">
        <v>80</v>
      </c>
      <c r="K2233">
        <v>3</v>
      </c>
      <c r="L2233">
        <v>7</v>
      </c>
      <c r="M2233" s="1">
        <v>42618</v>
      </c>
      <c r="N2233">
        <v>0.1</v>
      </c>
      <c r="O2233">
        <v>3</v>
      </c>
      <c r="P2233">
        <v>217</v>
      </c>
    </row>
    <row r="2234" spans="1:16" x14ac:dyDescent="0.3">
      <c r="A2234">
        <v>1054201</v>
      </c>
      <c r="B2234" t="s">
        <v>3593</v>
      </c>
      <c r="C2234">
        <v>4165498</v>
      </c>
      <c r="D2234" t="s">
        <v>3594</v>
      </c>
      <c r="E2234" t="s">
        <v>23</v>
      </c>
      <c r="F2234" t="s">
        <v>34</v>
      </c>
      <c r="G2234">
        <v>40.795349999999999</v>
      </c>
      <c r="H2234">
        <v>-73.932739999999995</v>
      </c>
      <c r="I2234" t="s">
        <v>25</v>
      </c>
      <c r="J2234">
        <v>120</v>
      </c>
      <c r="K2234">
        <v>5</v>
      </c>
      <c r="L2234">
        <v>83</v>
      </c>
      <c r="M2234" s="1">
        <v>43626</v>
      </c>
      <c r="N2234">
        <v>1.1100000000000001</v>
      </c>
      <c r="O2234">
        <v>2</v>
      </c>
      <c r="P2234">
        <v>242</v>
      </c>
    </row>
    <row r="2235" spans="1:16" x14ac:dyDescent="0.3">
      <c r="A2235">
        <v>1055029</v>
      </c>
      <c r="B2235" t="s">
        <v>3595</v>
      </c>
      <c r="C2235">
        <v>5810195</v>
      </c>
      <c r="D2235" t="s">
        <v>3596</v>
      </c>
      <c r="E2235" t="s">
        <v>23</v>
      </c>
      <c r="F2235" t="s">
        <v>90</v>
      </c>
      <c r="G2235">
        <v>40.85933</v>
      </c>
      <c r="H2235">
        <v>-73.928629999999998</v>
      </c>
      <c r="I2235" t="s">
        <v>20</v>
      </c>
      <c r="J2235">
        <v>42</v>
      </c>
      <c r="K2235">
        <v>1</v>
      </c>
      <c r="L2235">
        <v>46</v>
      </c>
      <c r="M2235" s="1">
        <v>43653</v>
      </c>
      <c r="N2235">
        <v>0.79</v>
      </c>
      <c r="O2235">
        <v>2</v>
      </c>
      <c r="P2235">
        <v>357</v>
      </c>
    </row>
    <row r="2236" spans="1:16" x14ac:dyDescent="0.3">
      <c r="A2236">
        <v>1056119</v>
      </c>
      <c r="B2236" t="s">
        <v>3597</v>
      </c>
      <c r="C2236">
        <v>5817011</v>
      </c>
      <c r="D2236" t="s">
        <v>3598</v>
      </c>
      <c r="E2236" t="s">
        <v>18</v>
      </c>
      <c r="F2236" t="s">
        <v>64</v>
      </c>
      <c r="G2236">
        <v>40.708509999999997</v>
      </c>
      <c r="H2236">
        <v>-73.948999999999998</v>
      </c>
      <c r="I2236" t="s">
        <v>25</v>
      </c>
      <c r="J2236">
        <v>116</v>
      </c>
      <c r="K2236">
        <v>4</v>
      </c>
      <c r="L2236">
        <v>112</v>
      </c>
      <c r="M2236" s="1">
        <v>43648</v>
      </c>
      <c r="N2236">
        <v>1.49</v>
      </c>
      <c r="O2236">
        <v>1</v>
      </c>
      <c r="P2236">
        <v>127</v>
      </c>
    </row>
    <row r="2237" spans="1:16" x14ac:dyDescent="0.3">
      <c r="A2237">
        <v>1056185</v>
      </c>
      <c r="B2237" t="s">
        <v>3599</v>
      </c>
      <c r="C2237">
        <v>697442</v>
      </c>
      <c r="D2237" t="s">
        <v>3600</v>
      </c>
      <c r="E2237" t="s">
        <v>18</v>
      </c>
      <c r="F2237" t="s">
        <v>527</v>
      </c>
      <c r="G2237">
        <v>40.648510000000002</v>
      </c>
      <c r="H2237">
        <v>-73.946669999999997</v>
      </c>
      <c r="I2237" t="s">
        <v>20</v>
      </c>
      <c r="J2237">
        <v>60</v>
      </c>
      <c r="K2237">
        <v>1</v>
      </c>
      <c r="L2237">
        <v>356</v>
      </c>
      <c r="M2237" s="1">
        <v>43651</v>
      </c>
      <c r="N2237">
        <v>4.72</v>
      </c>
      <c r="O2237">
        <v>3</v>
      </c>
      <c r="P2237">
        <v>19</v>
      </c>
    </row>
    <row r="2238" spans="1:16" x14ac:dyDescent="0.3">
      <c r="A2238">
        <v>1056256</v>
      </c>
      <c r="B2238" t="s">
        <v>3601</v>
      </c>
      <c r="C2238">
        <v>462379</v>
      </c>
      <c r="D2238" t="s">
        <v>1751</v>
      </c>
      <c r="E2238" t="s">
        <v>18</v>
      </c>
      <c r="F2238" t="s">
        <v>247</v>
      </c>
      <c r="G2238">
        <v>40.678809999999999</v>
      </c>
      <c r="H2238">
        <v>-73.993790000000004</v>
      </c>
      <c r="I2238" t="s">
        <v>25</v>
      </c>
      <c r="J2238">
        <v>1395</v>
      </c>
      <c r="K2238">
        <v>1</v>
      </c>
      <c r="L2238">
        <v>55</v>
      </c>
      <c r="M2238" s="1">
        <v>43618</v>
      </c>
      <c r="N2238">
        <v>0.73</v>
      </c>
      <c r="O2238">
        <v>2</v>
      </c>
      <c r="P2238">
        <v>362</v>
      </c>
    </row>
    <row r="2239" spans="1:16" x14ac:dyDescent="0.3">
      <c r="A2239">
        <v>1056445</v>
      </c>
      <c r="B2239" t="s">
        <v>3602</v>
      </c>
      <c r="C2239">
        <v>1600541</v>
      </c>
      <c r="D2239" t="s">
        <v>992</v>
      </c>
      <c r="E2239" t="s">
        <v>23</v>
      </c>
      <c r="F2239" t="s">
        <v>169</v>
      </c>
      <c r="G2239">
        <v>40.770139999999998</v>
      </c>
      <c r="H2239">
        <v>-73.962220000000002</v>
      </c>
      <c r="I2239" t="s">
        <v>25</v>
      </c>
      <c r="J2239">
        <v>425</v>
      </c>
      <c r="K2239">
        <v>2</v>
      </c>
      <c r="L2239">
        <v>68</v>
      </c>
      <c r="M2239" s="1">
        <v>43622</v>
      </c>
      <c r="N2239">
        <v>0.91</v>
      </c>
      <c r="O2239">
        <v>1</v>
      </c>
      <c r="P2239">
        <v>358</v>
      </c>
    </row>
    <row r="2240" spans="1:16" x14ac:dyDescent="0.3">
      <c r="A2240">
        <v>1056804</v>
      </c>
      <c r="B2240" t="s">
        <v>3603</v>
      </c>
      <c r="C2240">
        <v>2413155</v>
      </c>
      <c r="D2240" t="s">
        <v>3604</v>
      </c>
      <c r="E2240" t="s">
        <v>18</v>
      </c>
      <c r="F2240" t="s">
        <v>355</v>
      </c>
      <c r="G2240">
        <v>40.685540000000003</v>
      </c>
      <c r="H2240">
        <v>-73.989239999999995</v>
      </c>
      <c r="I2240" t="s">
        <v>25</v>
      </c>
      <c r="J2240">
        <v>225</v>
      </c>
      <c r="K2240">
        <v>4</v>
      </c>
      <c r="L2240">
        <v>95</v>
      </c>
      <c r="M2240" s="1">
        <v>43569</v>
      </c>
      <c r="N2240">
        <v>1.26</v>
      </c>
      <c r="O2240">
        <v>1</v>
      </c>
      <c r="P2240">
        <v>251</v>
      </c>
    </row>
    <row r="2241" spans="1:16" x14ac:dyDescent="0.3">
      <c r="A2241">
        <v>1057022</v>
      </c>
      <c r="B2241" t="s">
        <v>3605</v>
      </c>
      <c r="C2241">
        <v>5822377</v>
      </c>
      <c r="D2241" t="s">
        <v>3606</v>
      </c>
      <c r="E2241" t="s">
        <v>23</v>
      </c>
      <c r="F2241" t="s">
        <v>97</v>
      </c>
      <c r="G2241">
        <v>40.726500000000001</v>
      </c>
      <c r="H2241">
        <v>-73.989999999999995</v>
      </c>
      <c r="I2241" t="s">
        <v>25</v>
      </c>
      <c r="J2241">
        <v>159</v>
      </c>
      <c r="K2241">
        <v>5</v>
      </c>
      <c r="L2241">
        <v>16</v>
      </c>
      <c r="M2241" s="1">
        <v>43370</v>
      </c>
      <c r="N2241">
        <v>0.25</v>
      </c>
      <c r="O2241">
        <v>2</v>
      </c>
      <c r="P2241">
        <v>0</v>
      </c>
    </row>
    <row r="2242" spans="1:16" x14ac:dyDescent="0.3">
      <c r="A2242">
        <v>1059531</v>
      </c>
      <c r="B2242" t="s">
        <v>3607</v>
      </c>
      <c r="C2242">
        <v>7875272</v>
      </c>
      <c r="D2242" t="s">
        <v>1082</v>
      </c>
      <c r="E2242" t="s">
        <v>378</v>
      </c>
      <c r="F2242" t="s">
        <v>3608</v>
      </c>
      <c r="G2242">
        <v>40.629219999999997</v>
      </c>
      <c r="H2242">
        <v>-74.133539999999996</v>
      </c>
      <c r="I2242" t="s">
        <v>25</v>
      </c>
      <c r="J2242">
        <v>221</v>
      </c>
      <c r="K2242">
        <v>30</v>
      </c>
      <c r="L2242">
        <v>0</v>
      </c>
      <c r="O2242">
        <v>3</v>
      </c>
      <c r="P2242">
        <v>0</v>
      </c>
    </row>
    <row r="2243" spans="1:16" x14ac:dyDescent="0.3">
      <c r="A2243">
        <v>1059891</v>
      </c>
      <c r="B2243" t="s">
        <v>3609</v>
      </c>
      <c r="C2243">
        <v>11837926</v>
      </c>
      <c r="D2243" t="s">
        <v>573</v>
      </c>
      <c r="E2243" t="s">
        <v>23</v>
      </c>
      <c r="F2243" t="s">
        <v>24</v>
      </c>
      <c r="G2243">
        <v>40.764629999999997</v>
      </c>
      <c r="H2243">
        <v>-73.981120000000004</v>
      </c>
      <c r="I2243" t="s">
        <v>20</v>
      </c>
      <c r="J2243">
        <v>150</v>
      </c>
      <c r="K2243">
        <v>7</v>
      </c>
      <c r="L2243">
        <v>44</v>
      </c>
      <c r="M2243" s="1">
        <v>43616</v>
      </c>
      <c r="N2243">
        <v>0.74</v>
      </c>
      <c r="O2243">
        <v>3</v>
      </c>
      <c r="P2243">
        <v>365</v>
      </c>
    </row>
    <row r="2244" spans="1:16" x14ac:dyDescent="0.3">
      <c r="A2244">
        <v>1060019</v>
      </c>
      <c r="B2244" t="s">
        <v>3610</v>
      </c>
      <c r="C2244">
        <v>5837033</v>
      </c>
      <c r="D2244" t="s">
        <v>176</v>
      </c>
      <c r="E2244" t="s">
        <v>23</v>
      </c>
      <c r="F2244" t="s">
        <v>169</v>
      </c>
      <c r="G2244">
        <v>40.7744</v>
      </c>
      <c r="H2244">
        <v>-73.955780000000004</v>
      </c>
      <c r="I2244" t="s">
        <v>25</v>
      </c>
      <c r="J2244">
        <v>199</v>
      </c>
      <c r="K2244">
        <v>1</v>
      </c>
      <c r="L2244">
        <v>116</v>
      </c>
      <c r="M2244" s="1">
        <v>43633</v>
      </c>
      <c r="N2244">
        <v>1.54</v>
      </c>
      <c r="O2244">
        <v>1</v>
      </c>
      <c r="P2244">
        <v>300</v>
      </c>
    </row>
    <row r="2245" spans="1:16" x14ac:dyDescent="0.3">
      <c r="A2245">
        <v>1061337</v>
      </c>
      <c r="B2245" t="s">
        <v>3611</v>
      </c>
      <c r="C2245">
        <v>1557383</v>
      </c>
      <c r="D2245" t="s">
        <v>3612</v>
      </c>
      <c r="E2245" t="s">
        <v>18</v>
      </c>
      <c r="F2245" t="s">
        <v>73</v>
      </c>
      <c r="G2245">
        <v>40.67418</v>
      </c>
      <c r="H2245">
        <v>-73.946610000000007</v>
      </c>
      <c r="I2245" t="s">
        <v>20</v>
      </c>
      <c r="J2245">
        <v>70</v>
      </c>
      <c r="K2245">
        <v>1</v>
      </c>
      <c r="L2245">
        <v>4</v>
      </c>
      <c r="M2245" s="1">
        <v>42948</v>
      </c>
      <c r="N2245">
        <v>0.06</v>
      </c>
      <c r="O2245">
        <v>1</v>
      </c>
      <c r="P2245">
        <v>0</v>
      </c>
    </row>
    <row r="2246" spans="1:16" x14ac:dyDescent="0.3">
      <c r="A2246">
        <v>1063020</v>
      </c>
      <c r="B2246" t="s">
        <v>3613</v>
      </c>
      <c r="C2246">
        <v>5851210</v>
      </c>
      <c r="D2246" t="s">
        <v>2078</v>
      </c>
      <c r="E2246" t="s">
        <v>23</v>
      </c>
      <c r="F2246" t="s">
        <v>34</v>
      </c>
      <c r="G2246">
        <v>40.794170000000001</v>
      </c>
      <c r="H2246">
        <v>-73.943759999999997</v>
      </c>
      <c r="I2246" t="s">
        <v>25</v>
      </c>
      <c r="J2246">
        <v>110</v>
      </c>
      <c r="K2246">
        <v>31</v>
      </c>
      <c r="L2246">
        <v>235</v>
      </c>
      <c r="M2246" s="1">
        <v>43616</v>
      </c>
      <c r="N2246">
        <v>3.14</v>
      </c>
      <c r="O2246">
        <v>2</v>
      </c>
      <c r="P2246">
        <v>84</v>
      </c>
    </row>
    <row r="2247" spans="1:16" x14ac:dyDescent="0.3">
      <c r="A2247">
        <v>1063554</v>
      </c>
      <c r="B2247" t="s">
        <v>3614</v>
      </c>
      <c r="C2247">
        <v>2873394</v>
      </c>
      <c r="D2247" t="s">
        <v>3615</v>
      </c>
      <c r="E2247" t="s">
        <v>18</v>
      </c>
      <c r="F2247" t="s">
        <v>113</v>
      </c>
      <c r="G2247">
        <v>40.699350000000003</v>
      </c>
      <c r="H2247">
        <v>-73.937129999999996</v>
      </c>
      <c r="I2247" t="s">
        <v>20</v>
      </c>
      <c r="J2247">
        <v>60</v>
      </c>
      <c r="K2247">
        <v>2</v>
      </c>
      <c r="L2247">
        <v>10</v>
      </c>
      <c r="M2247" s="1">
        <v>43639</v>
      </c>
      <c r="N2247">
        <v>0.13</v>
      </c>
      <c r="O2247">
        <v>2</v>
      </c>
      <c r="P2247">
        <v>18</v>
      </c>
    </row>
    <row r="2248" spans="1:16" x14ac:dyDescent="0.3">
      <c r="A2248">
        <v>1065138</v>
      </c>
      <c r="B2248" t="s">
        <v>3616</v>
      </c>
      <c r="C2248">
        <v>5861233</v>
      </c>
      <c r="D2248" t="s">
        <v>3617</v>
      </c>
      <c r="E2248" t="s">
        <v>18</v>
      </c>
      <c r="F2248" t="s">
        <v>73</v>
      </c>
      <c r="G2248">
        <v>40.670459999999999</v>
      </c>
      <c r="H2248">
        <v>-73.948350000000005</v>
      </c>
      <c r="I2248" t="s">
        <v>20</v>
      </c>
      <c r="J2248">
        <v>50</v>
      </c>
      <c r="K2248">
        <v>3</v>
      </c>
      <c r="L2248">
        <v>2</v>
      </c>
      <c r="M2248" s="1">
        <v>42884</v>
      </c>
      <c r="N2248">
        <v>0.08</v>
      </c>
      <c r="O2248">
        <v>1</v>
      </c>
      <c r="P2248">
        <v>0</v>
      </c>
    </row>
    <row r="2249" spans="1:16" x14ac:dyDescent="0.3">
      <c r="A2249">
        <v>1066769</v>
      </c>
      <c r="B2249" t="s">
        <v>3618</v>
      </c>
      <c r="C2249">
        <v>3327668</v>
      </c>
      <c r="D2249" t="s">
        <v>1017</v>
      </c>
      <c r="E2249" t="s">
        <v>23</v>
      </c>
      <c r="F2249" t="s">
        <v>118</v>
      </c>
      <c r="G2249">
        <v>40.720460000000003</v>
      </c>
      <c r="H2249">
        <v>-73.987729999999999</v>
      </c>
      <c r="I2249" t="s">
        <v>20</v>
      </c>
      <c r="J2249">
        <v>120</v>
      </c>
      <c r="K2249">
        <v>1</v>
      </c>
      <c r="L2249">
        <v>360</v>
      </c>
      <c r="M2249" s="1">
        <v>43640</v>
      </c>
      <c r="N2249">
        <v>4.79</v>
      </c>
      <c r="O2249">
        <v>1</v>
      </c>
      <c r="P2249">
        <v>240</v>
      </c>
    </row>
    <row r="2250" spans="1:16" x14ac:dyDescent="0.3">
      <c r="A2250">
        <v>1067251</v>
      </c>
      <c r="B2250" t="s">
        <v>3619</v>
      </c>
      <c r="C2250">
        <v>5872605</v>
      </c>
      <c r="D2250" t="s">
        <v>1618</v>
      </c>
      <c r="E2250" t="s">
        <v>23</v>
      </c>
      <c r="F2250" t="s">
        <v>97</v>
      </c>
      <c r="G2250">
        <v>40.7239</v>
      </c>
      <c r="H2250">
        <v>-73.97869</v>
      </c>
      <c r="I2250" t="s">
        <v>25</v>
      </c>
      <c r="J2250">
        <v>395</v>
      </c>
      <c r="K2250">
        <v>5</v>
      </c>
      <c r="L2250">
        <v>0</v>
      </c>
      <c r="O2250">
        <v>1</v>
      </c>
      <c r="P2250">
        <v>0</v>
      </c>
    </row>
    <row r="2251" spans="1:16" x14ac:dyDescent="0.3">
      <c r="A2251">
        <v>1068505</v>
      </c>
      <c r="B2251" t="s">
        <v>3620</v>
      </c>
      <c r="C2251">
        <v>2128778</v>
      </c>
      <c r="D2251" t="s">
        <v>1816</v>
      </c>
      <c r="E2251" t="s">
        <v>18</v>
      </c>
      <c r="F2251" t="s">
        <v>73</v>
      </c>
      <c r="G2251">
        <v>40.674140000000001</v>
      </c>
      <c r="H2251">
        <v>-73.956670000000003</v>
      </c>
      <c r="I2251" t="s">
        <v>20</v>
      </c>
      <c r="J2251">
        <v>60</v>
      </c>
      <c r="K2251">
        <v>2</v>
      </c>
      <c r="L2251">
        <v>51</v>
      </c>
      <c r="M2251" s="1">
        <v>43646</v>
      </c>
      <c r="N2251">
        <v>0.68</v>
      </c>
      <c r="O2251">
        <v>2</v>
      </c>
      <c r="P2251">
        <v>57</v>
      </c>
    </row>
    <row r="2252" spans="1:16" x14ac:dyDescent="0.3">
      <c r="A2252">
        <v>1069266</v>
      </c>
      <c r="B2252" t="s">
        <v>3621</v>
      </c>
      <c r="C2252">
        <v>5867023</v>
      </c>
      <c r="D2252" t="s">
        <v>342</v>
      </c>
      <c r="E2252" t="s">
        <v>23</v>
      </c>
      <c r="F2252" t="s">
        <v>24</v>
      </c>
      <c r="G2252">
        <v>40.757829999999998</v>
      </c>
      <c r="H2252">
        <v>-73.963830000000002</v>
      </c>
      <c r="I2252" t="s">
        <v>25</v>
      </c>
      <c r="J2252">
        <v>145</v>
      </c>
      <c r="K2252">
        <v>2</v>
      </c>
      <c r="L2252">
        <v>146</v>
      </c>
      <c r="M2252" s="1">
        <v>43625</v>
      </c>
      <c r="N2252">
        <v>1.94</v>
      </c>
      <c r="O2252">
        <v>1</v>
      </c>
      <c r="P2252">
        <v>148</v>
      </c>
    </row>
    <row r="2253" spans="1:16" x14ac:dyDescent="0.3">
      <c r="A2253">
        <v>1069287</v>
      </c>
      <c r="B2253" t="s">
        <v>3622</v>
      </c>
      <c r="C2253">
        <v>5879729</v>
      </c>
      <c r="D2253" t="s">
        <v>1252</v>
      </c>
      <c r="E2253" t="s">
        <v>18</v>
      </c>
      <c r="F2253" t="s">
        <v>64</v>
      </c>
      <c r="G2253">
        <v>40.712730000000001</v>
      </c>
      <c r="H2253">
        <v>-73.943989999999999</v>
      </c>
      <c r="I2253" t="s">
        <v>25</v>
      </c>
      <c r="J2253">
        <v>83</v>
      </c>
      <c r="K2253">
        <v>30</v>
      </c>
      <c r="L2253">
        <v>16</v>
      </c>
      <c r="M2253" s="1">
        <v>43071</v>
      </c>
      <c r="N2253">
        <v>0.21</v>
      </c>
      <c r="O2253">
        <v>2</v>
      </c>
      <c r="P2253">
        <v>26</v>
      </c>
    </row>
    <row r="2254" spans="1:16" x14ac:dyDescent="0.3">
      <c r="A2254">
        <v>1070458</v>
      </c>
      <c r="B2254" t="s">
        <v>3623</v>
      </c>
      <c r="C2254">
        <v>3968209</v>
      </c>
      <c r="D2254" t="s">
        <v>3624</v>
      </c>
      <c r="E2254" t="s">
        <v>23</v>
      </c>
      <c r="F2254" t="s">
        <v>162</v>
      </c>
      <c r="G2254">
        <v>40.720860000000002</v>
      </c>
      <c r="H2254">
        <v>-73.999989999999997</v>
      </c>
      <c r="I2254" t="s">
        <v>20</v>
      </c>
      <c r="J2254">
        <v>100</v>
      </c>
      <c r="K2254">
        <v>3</v>
      </c>
      <c r="L2254">
        <v>64</v>
      </c>
      <c r="M2254" s="1">
        <v>43591</v>
      </c>
      <c r="N2254">
        <v>0.87</v>
      </c>
      <c r="O2254">
        <v>2</v>
      </c>
      <c r="P2254">
        <v>355</v>
      </c>
    </row>
    <row r="2255" spans="1:16" x14ac:dyDescent="0.3">
      <c r="A2255">
        <v>1071743</v>
      </c>
      <c r="B2255" t="s">
        <v>3625</v>
      </c>
      <c r="C2255">
        <v>5895535</v>
      </c>
      <c r="D2255" t="s">
        <v>3180</v>
      </c>
      <c r="E2255" t="s">
        <v>18</v>
      </c>
      <c r="F2255" t="s">
        <v>73</v>
      </c>
      <c r="G2255">
        <v>40.671509999999998</v>
      </c>
      <c r="H2255">
        <v>-73.948849999999993</v>
      </c>
      <c r="I2255" t="s">
        <v>25</v>
      </c>
      <c r="J2255">
        <v>200</v>
      </c>
      <c r="K2255">
        <v>2</v>
      </c>
      <c r="L2255">
        <v>3</v>
      </c>
      <c r="M2255" s="1">
        <v>42884</v>
      </c>
      <c r="N2255">
        <v>0.08</v>
      </c>
      <c r="O2255">
        <v>1</v>
      </c>
      <c r="P2255">
        <v>0</v>
      </c>
    </row>
    <row r="2256" spans="1:16" x14ac:dyDescent="0.3">
      <c r="A2256">
        <v>1072212</v>
      </c>
      <c r="B2256" t="s">
        <v>3626</v>
      </c>
      <c r="C2256">
        <v>5897760</v>
      </c>
      <c r="D2256" t="s">
        <v>3627</v>
      </c>
      <c r="E2256" t="s">
        <v>23</v>
      </c>
      <c r="F2256" t="s">
        <v>28</v>
      </c>
      <c r="G2256">
        <v>40.825000000000003</v>
      </c>
      <c r="H2256">
        <v>-73.941320000000005</v>
      </c>
      <c r="I2256" t="s">
        <v>20</v>
      </c>
      <c r="J2256">
        <v>50</v>
      </c>
      <c r="K2256">
        <v>3</v>
      </c>
      <c r="L2256">
        <v>145</v>
      </c>
      <c r="M2256" s="1">
        <v>43625</v>
      </c>
      <c r="N2256">
        <v>1.97</v>
      </c>
      <c r="O2256">
        <v>1</v>
      </c>
      <c r="P2256">
        <v>211</v>
      </c>
    </row>
    <row r="2257" spans="1:16" x14ac:dyDescent="0.3">
      <c r="A2257">
        <v>1072481</v>
      </c>
      <c r="B2257" t="s">
        <v>3628</v>
      </c>
      <c r="C2257">
        <v>5479559</v>
      </c>
      <c r="D2257" t="s">
        <v>342</v>
      </c>
      <c r="E2257" t="s">
        <v>23</v>
      </c>
      <c r="F2257" t="s">
        <v>70</v>
      </c>
      <c r="G2257">
        <v>40.745730000000002</v>
      </c>
      <c r="H2257">
        <v>-73.997119999999995</v>
      </c>
      <c r="I2257" t="s">
        <v>20</v>
      </c>
      <c r="J2257">
        <v>70</v>
      </c>
      <c r="K2257">
        <v>1</v>
      </c>
      <c r="L2257">
        <v>206</v>
      </c>
      <c r="M2257" s="1">
        <v>43635</v>
      </c>
      <c r="N2257">
        <v>2.72</v>
      </c>
      <c r="O2257">
        <v>1</v>
      </c>
      <c r="P2257">
        <v>15</v>
      </c>
    </row>
    <row r="2258" spans="1:16" x14ac:dyDescent="0.3">
      <c r="A2258">
        <v>1073635</v>
      </c>
      <c r="B2258" t="s">
        <v>3629</v>
      </c>
      <c r="C2258">
        <v>4243849</v>
      </c>
      <c r="D2258" t="s">
        <v>282</v>
      </c>
      <c r="E2258" t="s">
        <v>18</v>
      </c>
      <c r="F2258" t="s">
        <v>247</v>
      </c>
      <c r="G2258">
        <v>40.683039999999998</v>
      </c>
      <c r="H2258">
        <v>-73.998189999999994</v>
      </c>
      <c r="I2258" t="s">
        <v>25</v>
      </c>
      <c r="J2258">
        <v>175</v>
      </c>
      <c r="K2258">
        <v>2</v>
      </c>
      <c r="L2258">
        <v>279</v>
      </c>
      <c r="M2258" s="1">
        <v>43638</v>
      </c>
      <c r="N2258">
        <v>3.68</v>
      </c>
      <c r="O2258">
        <v>1</v>
      </c>
      <c r="P2258">
        <v>218</v>
      </c>
    </row>
    <row r="2259" spans="1:16" x14ac:dyDescent="0.3">
      <c r="A2259">
        <v>1073780</v>
      </c>
      <c r="B2259" t="s">
        <v>3630</v>
      </c>
      <c r="C2259">
        <v>1149419</v>
      </c>
      <c r="D2259" t="s">
        <v>420</v>
      </c>
      <c r="E2259" t="s">
        <v>18</v>
      </c>
      <c r="F2259" t="s">
        <v>73</v>
      </c>
      <c r="G2259">
        <v>40.680300000000003</v>
      </c>
      <c r="H2259">
        <v>-73.960589999999996</v>
      </c>
      <c r="I2259" t="s">
        <v>25</v>
      </c>
      <c r="J2259">
        <v>149</v>
      </c>
      <c r="K2259">
        <v>28</v>
      </c>
      <c r="L2259">
        <v>18</v>
      </c>
      <c r="M2259" s="1">
        <v>43584</v>
      </c>
      <c r="N2259">
        <v>0.36</v>
      </c>
      <c r="O2259">
        <v>1</v>
      </c>
      <c r="P2259">
        <v>265</v>
      </c>
    </row>
    <row r="2260" spans="1:16" x14ac:dyDescent="0.3">
      <c r="A2260">
        <v>1073832</v>
      </c>
      <c r="B2260" t="s">
        <v>3631</v>
      </c>
      <c r="C2260">
        <v>5585945</v>
      </c>
      <c r="D2260" t="s">
        <v>3632</v>
      </c>
      <c r="E2260" t="s">
        <v>18</v>
      </c>
      <c r="F2260" t="s">
        <v>3633</v>
      </c>
      <c r="G2260">
        <v>40.676850000000002</v>
      </c>
      <c r="H2260">
        <v>-74.005809999999997</v>
      </c>
      <c r="I2260" t="s">
        <v>25</v>
      </c>
      <c r="J2260">
        <v>125</v>
      </c>
      <c r="K2260">
        <v>3</v>
      </c>
      <c r="L2260">
        <v>162</v>
      </c>
      <c r="M2260" s="1">
        <v>43642</v>
      </c>
      <c r="N2260">
        <v>2.15</v>
      </c>
      <c r="O2260">
        <v>1</v>
      </c>
      <c r="P2260">
        <v>300</v>
      </c>
    </row>
    <row r="2261" spans="1:16" x14ac:dyDescent="0.3">
      <c r="A2261">
        <v>1074155</v>
      </c>
      <c r="B2261" t="s">
        <v>3634</v>
      </c>
      <c r="C2261">
        <v>5909206</v>
      </c>
      <c r="D2261" t="s">
        <v>667</v>
      </c>
      <c r="E2261" t="s">
        <v>23</v>
      </c>
      <c r="F2261" t="s">
        <v>34</v>
      </c>
      <c r="G2261">
        <v>40.797939999999997</v>
      </c>
      <c r="H2261">
        <v>-73.932230000000004</v>
      </c>
      <c r="I2261" t="s">
        <v>20</v>
      </c>
      <c r="J2261">
        <v>58</v>
      </c>
      <c r="K2261">
        <v>1</v>
      </c>
      <c r="L2261">
        <v>323</v>
      </c>
      <c r="M2261" s="1">
        <v>43647</v>
      </c>
      <c r="N2261">
        <v>4.3</v>
      </c>
      <c r="O2261">
        <v>1</v>
      </c>
      <c r="P2261">
        <v>284</v>
      </c>
    </row>
    <row r="2262" spans="1:16" x14ac:dyDescent="0.3">
      <c r="A2262">
        <v>1074506</v>
      </c>
      <c r="B2262" t="s">
        <v>3635</v>
      </c>
      <c r="C2262">
        <v>2981156</v>
      </c>
      <c r="D2262" t="s">
        <v>3636</v>
      </c>
      <c r="E2262" t="s">
        <v>135</v>
      </c>
      <c r="F2262" t="s">
        <v>547</v>
      </c>
      <c r="G2262">
        <v>40.763590000000001</v>
      </c>
      <c r="H2262">
        <v>-73.925309999999996</v>
      </c>
      <c r="I2262" t="s">
        <v>25</v>
      </c>
      <c r="J2262">
        <v>160</v>
      </c>
      <c r="K2262">
        <v>2</v>
      </c>
      <c r="L2262">
        <v>13</v>
      </c>
      <c r="M2262" s="1">
        <v>43387</v>
      </c>
      <c r="N2262">
        <v>0.26</v>
      </c>
      <c r="O2262">
        <v>2</v>
      </c>
      <c r="P2262">
        <v>56</v>
      </c>
    </row>
    <row r="2263" spans="1:16" x14ac:dyDescent="0.3">
      <c r="A2263">
        <v>1076324</v>
      </c>
      <c r="B2263" t="s">
        <v>3637</v>
      </c>
      <c r="C2263">
        <v>3864301</v>
      </c>
      <c r="D2263" t="s">
        <v>3638</v>
      </c>
      <c r="E2263" t="s">
        <v>135</v>
      </c>
      <c r="F2263" t="s">
        <v>362</v>
      </c>
      <c r="G2263">
        <v>40.743609999999997</v>
      </c>
      <c r="H2263">
        <v>-73.916619999999995</v>
      </c>
      <c r="I2263" t="s">
        <v>25</v>
      </c>
      <c r="J2263">
        <v>150</v>
      </c>
      <c r="K2263">
        <v>30</v>
      </c>
      <c r="L2263">
        <v>9</v>
      </c>
      <c r="M2263" s="1">
        <v>42602</v>
      </c>
      <c r="N2263">
        <v>0.12</v>
      </c>
      <c r="O2263">
        <v>2</v>
      </c>
      <c r="P2263">
        <v>365</v>
      </c>
    </row>
    <row r="2264" spans="1:16" x14ac:dyDescent="0.3">
      <c r="A2264">
        <v>1077176</v>
      </c>
      <c r="B2264" t="s">
        <v>3639</v>
      </c>
      <c r="C2264">
        <v>5927702</v>
      </c>
      <c r="D2264" t="s">
        <v>3640</v>
      </c>
      <c r="E2264" t="s">
        <v>23</v>
      </c>
      <c r="F2264" t="s">
        <v>945</v>
      </c>
      <c r="G2264">
        <v>40.73807</v>
      </c>
      <c r="H2264">
        <v>-73.981870000000001</v>
      </c>
      <c r="I2264" t="s">
        <v>25</v>
      </c>
      <c r="J2264">
        <v>131</v>
      </c>
      <c r="K2264">
        <v>30</v>
      </c>
      <c r="L2264">
        <v>23</v>
      </c>
      <c r="M2264" s="1">
        <v>43603</v>
      </c>
      <c r="N2264">
        <v>0.61</v>
      </c>
      <c r="O2264">
        <v>2</v>
      </c>
      <c r="P2264">
        <v>33</v>
      </c>
    </row>
    <row r="2265" spans="1:16" x14ac:dyDescent="0.3">
      <c r="A2265">
        <v>1077179</v>
      </c>
      <c r="B2265" t="s">
        <v>3641</v>
      </c>
      <c r="C2265">
        <v>5927702</v>
      </c>
      <c r="D2265" t="s">
        <v>3640</v>
      </c>
      <c r="E2265" t="s">
        <v>23</v>
      </c>
      <c r="F2265" t="s">
        <v>945</v>
      </c>
      <c r="G2265">
        <v>40.737749999999998</v>
      </c>
      <c r="H2265">
        <v>-73.983239999999995</v>
      </c>
      <c r="I2265" t="s">
        <v>25</v>
      </c>
      <c r="J2265">
        <v>250</v>
      </c>
      <c r="K2265">
        <v>30</v>
      </c>
      <c r="L2265">
        <v>17</v>
      </c>
      <c r="M2265" s="1">
        <v>43496</v>
      </c>
      <c r="N2265">
        <v>0.39</v>
      </c>
      <c r="O2265">
        <v>2</v>
      </c>
      <c r="P2265">
        <v>327</v>
      </c>
    </row>
    <row r="2266" spans="1:16" x14ac:dyDescent="0.3">
      <c r="A2266">
        <v>1077375</v>
      </c>
      <c r="B2266" t="s">
        <v>3642</v>
      </c>
      <c r="C2266">
        <v>5855145</v>
      </c>
      <c r="D2266" t="s">
        <v>121</v>
      </c>
      <c r="E2266" t="s">
        <v>135</v>
      </c>
      <c r="F2266" t="s">
        <v>547</v>
      </c>
      <c r="G2266">
        <v>40.759590000000003</v>
      </c>
      <c r="H2266">
        <v>-73.908349999999999</v>
      </c>
      <c r="I2266" t="s">
        <v>20</v>
      </c>
      <c r="J2266">
        <v>70</v>
      </c>
      <c r="K2266">
        <v>1</v>
      </c>
      <c r="L2266">
        <v>136</v>
      </c>
      <c r="M2266" s="1">
        <v>43639</v>
      </c>
      <c r="N2266">
        <v>1.81</v>
      </c>
      <c r="O2266">
        <v>2</v>
      </c>
      <c r="P2266">
        <v>359</v>
      </c>
    </row>
    <row r="2267" spans="1:16" x14ac:dyDescent="0.3">
      <c r="A2267">
        <v>1079675</v>
      </c>
      <c r="B2267" t="s">
        <v>3643</v>
      </c>
      <c r="C2267">
        <v>5938496</v>
      </c>
      <c r="D2267" t="s">
        <v>342</v>
      </c>
      <c r="E2267" t="s">
        <v>23</v>
      </c>
      <c r="F2267" t="s">
        <v>818</v>
      </c>
      <c r="G2267">
        <v>40.719720000000002</v>
      </c>
      <c r="H2267">
        <v>-73.994380000000007</v>
      </c>
      <c r="I2267" t="s">
        <v>25</v>
      </c>
      <c r="J2267">
        <v>149</v>
      </c>
      <c r="K2267">
        <v>5</v>
      </c>
      <c r="L2267">
        <v>26</v>
      </c>
      <c r="M2267" s="1">
        <v>43617</v>
      </c>
      <c r="N2267">
        <v>0.35</v>
      </c>
      <c r="O2267">
        <v>1</v>
      </c>
      <c r="P2267">
        <v>0</v>
      </c>
    </row>
    <row r="2268" spans="1:16" x14ac:dyDescent="0.3">
      <c r="A2268">
        <v>1080543</v>
      </c>
      <c r="B2268" t="s">
        <v>3644</v>
      </c>
      <c r="C2268">
        <v>5943212</v>
      </c>
      <c r="D2268" t="s">
        <v>401</v>
      </c>
      <c r="E2268" t="s">
        <v>18</v>
      </c>
      <c r="F2268" t="s">
        <v>1142</v>
      </c>
      <c r="G2268">
        <v>40.65475</v>
      </c>
      <c r="H2268">
        <v>-74.012110000000007</v>
      </c>
      <c r="I2268" t="s">
        <v>25</v>
      </c>
      <c r="J2268">
        <v>109</v>
      </c>
      <c r="K2268">
        <v>2</v>
      </c>
      <c r="L2268">
        <v>70</v>
      </c>
      <c r="M2268" s="1">
        <v>43640</v>
      </c>
      <c r="N2268">
        <v>0.96</v>
      </c>
      <c r="O2268">
        <v>1</v>
      </c>
      <c r="P2268">
        <v>339</v>
      </c>
    </row>
    <row r="2269" spans="1:16" x14ac:dyDescent="0.3">
      <c r="A2269">
        <v>1080766</v>
      </c>
      <c r="B2269" t="s">
        <v>3645</v>
      </c>
      <c r="C2269">
        <v>5944682</v>
      </c>
      <c r="D2269" t="s">
        <v>3646</v>
      </c>
      <c r="E2269" t="s">
        <v>23</v>
      </c>
      <c r="F2269" t="s">
        <v>1044</v>
      </c>
      <c r="G2269">
        <v>40.759639999999997</v>
      </c>
      <c r="H2269">
        <v>-73.985339999999994</v>
      </c>
      <c r="I2269" t="s">
        <v>20</v>
      </c>
      <c r="J2269">
        <v>185</v>
      </c>
      <c r="K2269">
        <v>2</v>
      </c>
      <c r="L2269">
        <v>243</v>
      </c>
      <c r="M2269" s="1">
        <v>43643</v>
      </c>
      <c r="N2269">
        <v>3.22</v>
      </c>
      <c r="O2269">
        <v>1</v>
      </c>
      <c r="P2269">
        <v>127</v>
      </c>
    </row>
    <row r="2270" spans="1:16" x14ac:dyDescent="0.3">
      <c r="A2270">
        <v>1080816</v>
      </c>
      <c r="B2270" t="s">
        <v>3647</v>
      </c>
      <c r="C2270">
        <v>5944756</v>
      </c>
      <c r="D2270" t="s">
        <v>3648</v>
      </c>
      <c r="E2270" t="s">
        <v>18</v>
      </c>
      <c r="F2270" t="s">
        <v>104</v>
      </c>
      <c r="G2270">
        <v>40.72428</v>
      </c>
      <c r="H2270">
        <v>-73.944720000000004</v>
      </c>
      <c r="I2270" t="s">
        <v>25</v>
      </c>
      <c r="J2270">
        <v>138</v>
      </c>
      <c r="K2270">
        <v>14</v>
      </c>
      <c r="L2270">
        <v>6</v>
      </c>
      <c r="M2270" s="1">
        <v>43379</v>
      </c>
      <c r="N2270">
        <v>0.1</v>
      </c>
      <c r="O2270">
        <v>1</v>
      </c>
      <c r="P2270">
        <v>356</v>
      </c>
    </row>
    <row r="2271" spans="1:16" x14ac:dyDescent="0.3">
      <c r="A2271">
        <v>1080839</v>
      </c>
      <c r="B2271" t="s">
        <v>3649</v>
      </c>
      <c r="C2271">
        <v>3417321</v>
      </c>
      <c r="D2271" t="s">
        <v>566</v>
      </c>
      <c r="E2271" t="s">
        <v>23</v>
      </c>
      <c r="F2271" t="s">
        <v>97</v>
      </c>
      <c r="G2271">
        <v>40.730989999999998</v>
      </c>
      <c r="H2271">
        <v>-73.987620000000007</v>
      </c>
      <c r="I2271" t="s">
        <v>20</v>
      </c>
      <c r="J2271">
        <v>150</v>
      </c>
      <c r="K2271">
        <v>10</v>
      </c>
      <c r="L2271">
        <v>36</v>
      </c>
      <c r="M2271" s="1">
        <v>43435</v>
      </c>
      <c r="N2271">
        <v>0.48</v>
      </c>
      <c r="O2271">
        <v>2</v>
      </c>
      <c r="P2271">
        <v>0</v>
      </c>
    </row>
    <row r="2272" spans="1:16" x14ac:dyDescent="0.3">
      <c r="A2272">
        <v>1083888</v>
      </c>
      <c r="B2272" t="s">
        <v>3650</v>
      </c>
      <c r="C2272">
        <v>5959653</v>
      </c>
      <c r="D2272" t="s">
        <v>3651</v>
      </c>
      <c r="E2272" t="s">
        <v>18</v>
      </c>
      <c r="F2272" t="s">
        <v>40</v>
      </c>
      <c r="G2272">
        <v>40.685319999999997</v>
      </c>
      <c r="H2272">
        <v>-73.924289999999999</v>
      </c>
      <c r="I2272" t="s">
        <v>20</v>
      </c>
      <c r="J2272">
        <v>80</v>
      </c>
      <c r="K2272">
        <v>1</v>
      </c>
      <c r="L2272">
        <v>14</v>
      </c>
      <c r="M2272" s="1">
        <v>43532</v>
      </c>
      <c r="N2272">
        <v>0.2</v>
      </c>
      <c r="O2272">
        <v>2</v>
      </c>
      <c r="P2272">
        <v>283</v>
      </c>
    </row>
    <row r="2273" spans="1:16" x14ac:dyDescent="0.3">
      <c r="A2273">
        <v>1086640</v>
      </c>
      <c r="B2273" t="s">
        <v>3652</v>
      </c>
      <c r="C2273">
        <v>5972975</v>
      </c>
      <c r="D2273" t="s">
        <v>2117</v>
      </c>
      <c r="E2273" t="s">
        <v>18</v>
      </c>
      <c r="F2273" t="s">
        <v>104</v>
      </c>
      <c r="G2273">
        <v>40.726129999999998</v>
      </c>
      <c r="H2273">
        <v>-73.939149999999998</v>
      </c>
      <c r="I2273" t="s">
        <v>25</v>
      </c>
      <c r="J2273">
        <v>75</v>
      </c>
      <c r="K2273">
        <v>2</v>
      </c>
      <c r="L2273">
        <v>2</v>
      </c>
      <c r="M2273" s="1">
        <v>41914</v>
      </c>
      <c r="N2273">
        <v>0.03</v>
      </c>
      <c r="O2273">
        <v>1</v>
      </c>
      <c r="P2273">
        <v>0</v>
      </c>
    </row>
    <row r="2274" spans="1:16" x14ac:dyDescent="0.3">
      <c r="A2274">
        <v>1087215</v>
      </c>
      <c r="B2274" t="s">
        <v>3653</v>
      </c>
      <c r="C2274">
        <v>1841580</v>
      </c>
      <c r="D2274" t="s">
        <v>195</v>
      </c>
      <c r="E2274" t="s">
        <v>23</v>
      </c>
      <c r="F2274" t="s">
        <v>70</v>
      </c>
      <c r="G2274">
        <v>40.74877</v>
      </c>
      <c r="H2274">
        <v>-73.999399999999994</v>
      </c>
      <c r="I2274" t="s">
        <v>25</v>
      </c>
      <c r="J2274">
        <v>300</v>
      </c>
      <c r="K2274">
        <v>5</v>
      </c>
      <c r="L2274">
        <v>44</v>
      </c>
      <c r="M2274" s="1">
        <v>43649</v>
      </c>
      <c r="N2274">
        <v>0.62</v>
      </c>
      <c r="O2274">
        <v>1</v>
      </c>
      <c r="P2274">
        <v>87</v>
      </c>
    </row>
    <row r="2275" spans="1:16" x14ac:dyDescent="0.3">
      <c r="A2275">
        <v>1089240</v>
      </c>
      <c r="B2275" t="s">
        <v>3654</v>
      </c>
      <c r="C2275">
        <v>5971251</v>
      </c>
      <c r="D2275" t="s">
        <v>3655</v>
      </c>
      <c r="E2275" t="s">
        <v>23</v>
      </c>
      <c r="F2275" t="s">
        <v>70</v>
      </c>
      <c r="G2275">
        <v>40.741970000000002</v>
      </c>
      <c r="H2275">
        <v>-73.997020000000006</v>
      </c>
      <c r="I2275" t="s">
        <v>20</v>
      </c>
      <c r="J2275">
        <v>176</v>
      </c>
      <c r="K2275">
        <v>2</v>
      </c>
      <c r="L2275">
        <v>123</v>
      </c>
      <c r="M2275" s="1">
        <v>43639</v>
      </c>
      <c r="N2275">
        <v>1.63</v>
      </c>
      <c r="O2275">
        <v>1</v>
      </c>
      <c r="P2275">
        <v>268</v>
      </c>
    </row>
    <row r="2276" spans="1:16" x14ac:dyDescent="0.3">
      <c r="A2276">
        <v>1089542</v>
      </c>
      <c r="B2276" t="s">
        <v>3656</v>
      </c>
      <c r="C2276">
        <v>663764</v>
      </c>
      <c r="D2276" t="s">
        <v>340</v>
      </c>
      <c r="E2276" t="s">
        <v>18</v>
      </c>
      <c r="F2276" t="s">
        <v>527</v>
      </c>
      <c r="G2276">
        <v>40.653599999999997</v>
      </c>
      <c r="H2276">
        <v>-73.948830000000001</v>
      </c>
      <c r="I2276" t="s">
        <v>20</v>
      </c>
      <c r="J2276">
        <v>47</v>
      </c>
      <c r="K2276">
        <v>2</v>
      </c>
      <c r="L2276">
        <v>248</v>
      </c>
      <c r="M2276" s="1">
        <v>43590</v>
      </c>
      <c r="N2276">
        <v>3.27</v>
      </c>
      <c r="O2276">
        <v>2</v>
      </c>
      <c r="P2276">
        <v>0</v>
      </c>
    </row>
    <row r="2277" spans="1:16" x14ac:dyDescent="0.3">
      <c r="A2277">
        <v>1089619</v>
      </c>
      <c r="B2277" t="s">
        <v>3657</v>
      </c>
      <c r="C2277">
        <v>5986790</v>
      </c>
      <c r="D2277" t="s">
        <v>3658</v>
      </c>
      <c r="E2277" t="s">
        <v>23</v>
      </c>
      <c r="F2277" t="s">
        <v>193</v>
      </c>
      <c r="G2277">
        <v>40.835349999999998</v>
      </c>
      <c r="H2277">
        <v>-73.943340000000006</v>
      </c>
      <c r="I2277" t="s">
        <v>20</v>
      </c>
      <c r="J2277">
        <v>40</v>
      </c>
      <c r="K2277">
        <v>7</v>
      </c>
      <c r="L2277">
        <v>26</v>
      </c>
      <c r="M2277" s="1">
        <v>43641</v>
      </c>
      <c r="N2277">
        <v>0.67</v>
      </c>
      <c r="O2277">
        <v>6</v>
      </c>
      <c r="P2277">
        <v>272</v>
      </c>
    </row>
    <row r="2278" spans="1:16" x14ac:dyDescent="0.3">
      <c r="A2278">
        <v>1090732</v>
      </c>
      <c r="B2278" t="s">
        <v>3659</v>
      </c>
      <c r="C2278">
        <v>5993276</v>
      </c>
      <c r="D2278" t="s">
        <v>3660</v>
      </c>
      <c r="E2278" t="s">
        <v>135</v>
      </c>
      <c r="F2278" t="s">
        <v>3661</v>
      </c>
      <c r="G2278">
        <v>40.701700000000002</v>
      </c>
      <c r="H2278">
        <v>-73.823160000000001</v>
      </c>
      <c r="I2278" t="s">
        <v>119</v>
      </c>
      <c r="J2278">
        <v>60</v>
      </c>
      <c r="K2278">
        <v>7</v>
      </c>
      <c r="L2278">
        <v>0</v>
      </c>
      <c r="O2278">
        <v>1</v>
      </c>
      <c r="P2278">
        <v>362</v>
      </c>
    </row>
    <row r="2279" spans="1:16" x14ac:dyDescent="0.3">
      <c r="A2279">
        <v>1091582</v>
      </c>
      <c r="B2279" t="s">
        <v>3662</v>
      </c>
      <c r="C2279">
        <v>2768182</v>
      </c>
      <c r="D2279" t="s">
        <v>3663</v>
      </c>
      <c r="E2279" t="s">
        <v>18</v>
      </c>
      <c r="F2279" t="s">
        <v>56</v>
      </c>
      <c r="G2279">
        <v>40.663260000000001</v>
      </c>
      <c r="H2279">
        <v>-73.988050000000001</v>
      </c>
      <c r="I2279" t="s">
        <v>20</v>
      </c>
      <c r="J2279">
        <v>89</v>
      </c>
      <c r="K2279">
        <v>1</v>
      </c>
      <c r="L2279">
        <v>49</v>
      </c>
      <c r="M2279" s="1">
        <v>43640</v>
      </c>
      <c r="N2279">
        <v>0.66</v>
      </c>
      <c r="O2279">
        <v>4</v>
      </c>
      <c r="P2279">
        <v>24</v>
      </c>
    </row>
    <row r="2280" spans="1:16" x14ac:dyDescent="0.3">
      <c r="A2280">
        <v>1091840</v>
      </c>
      <c r="B2280" t="s">
        <v>3664</v>
      </c>
      <c r="C2280">
        <v>4714927</v>
      </c>
      <c r="D2280" t="s">
        <v>3277</v>
      </c>
      <c r="E2280" t="s">
        <v>23</v>
      </c>
      <c r="F2280" t="s">
        <v>34</v>
      </c>
      <c r="G2280">
        <v>40.788589999999999</v>
      </c>
      <c r="H2280">
        <v>-73.947149999999993</v>
      </c>
      <c r="I2280" t="s">
        <v>20</v>
      </c>
      <c r="J2280">
        <v>75</v>
      </c>
      <c r="K2280">
        <v>2</v>
      </c>
      <c r="L2280">
        <v>152</v>
      </c>
      <c r="M2280" s="1">
        <v>43616</v>
      </c>
      <c r="N2280">
        <v>2.0299999999999998</v>
      </c>
      <c r="O2280">
        <v>4</v>
      </c>
      <c r="P2280">
        <v>12</v>
      </c>
    </row>
    <row r="2281" spans="1:16" x14ac:dyDescent="0.3">
      <c r="A2281">
        <v>1092760</v>
      </c>
      <c r="B2281" t="s">
        <v>3665</v>
      </c>
      <c r="C2281">
        <v>5887081</v>
      </c>
      <c r="D2281" t="s">
        <v>736</v>
      </c>
      <c r="E2281" t="s">
        <v>18</v>
      </c>
      <c r="F2281" t="s">
        <v>40</v>
      </c>
      <c r="G2281">
        <v>40.690339999999999</v>
      </c>
      <c r="H2281">
        <v>-73.953209999999999</v>
      </c>
      <c r="I2281" t="s">
        <v>25</v>
      </c>
      <c r="J2281">
        <v>110</v>
      </c>
      <c r="K2281">
        <v>7</v>
      </c>
      <c r="L2281">
        <v>195</v>
      </c>
      <c r="M2281" s="1">
        <v>43649</v>
      </c>
      <c r="N2281">
        <v>2.72</v>
      </c>
      <c r="O2281">
        <v>2</v>
      </c>
      <c r="P2281">
        <v>284</v>
      </c>
    </row>
    <row r="2282" spans="1:16" x14ac:dyDescent="0.3">
      <c r="A2282">
        <v>1093977</v>
      </c>
      <c r="B2282" t="s">
        <v>3666</v>
      </c>
      <c r="C2282">
        <v>6010467</v>
      </c>
      <c r="D2282" t="s">
        <v>3667</v>
      </c>
      <c r="E2282" t="s">
        <v>23</v>
      </c>
      <c r="F2282" t="s">
        <v>28</v>
      </c>
      <c r="G2282">
        <v>40.811019999999999</v>
      </c>
      <c r="H2282">
        <v>-73.945620000000005</v>
      </c>
      <c r="I2282" t="s">
        <v>25</v>
      </c>
      <c r="J2282">
        <v>85</v>
      </c>
      <c r="K2282">
        <v>30</v>
      </c>
      <c r="L2282">
        <v>23</v>
      </c>
      <c r="M2282" s="1">
        <v>43076</v>
      </c>
      <c r="N2282">
        <v>0.47</v>
      </c>
      <c r="O2282">
        <v>1</v>
      </c>
      <c r="P2282">
        <v>0</v>
      </c>
    </row>
    <row r="2283" spans="1:16" x14ac:dyDescent="0.3">
      <c r="A2283">
        <v>1095106</v>
      </c>
      <c r="B2283" t="s">
        <v>3668</v>
      </c>
      <c r="C2283">
        <v>6016424</v>
      </c>
      <c r="D2283" t="s">
        <v>1010</v>
      </c>
      <c r="E2283" t="s">
        <v>18</v>
      </c>
      <c r="F2283" t="s">
        <v>104</v>
      </c>
      <c r="G2283">
        <v>40.730260000000001</v>
      </c>
      <c r="H2283">
        <v>-73.955960000000005</v>
      </c>
      <c r="I2283" t="s">
        <v>20</v>
      </c>
      <c r="J2283">
        <v>72</v>
      </c>
      <c r="K2283">
        <v>4</v>
      </c>
      <c r="L2283">
        <v>54</v>
      </c>
      <c r="M2283" s="1">
        <v>43618</v>
      </c>
      <c r="N2283">
        <v>0.72</v>
      </c>
      <c r="O2283">
        <v>1</v>
      </c>
      <c r="P2283">
        <v>71</v>
      </c>
    </row>
    <row r="2284" spans="1:16" ht="86.4" x14ac:dyDescent="0.3">
      <c r="A2284">
        <v>1096326</v>
      </c>
      <c r="B2284" s="2" t="s">
        <v>3669</v>
      </c>
      <c r="C2284">
        <v>6024006</v>
      </c>
      <c r="D2284" t="s">
        <v>3670</v>
      </c>
      <c r="E2284" t="s">
        <v>378</v>
      </c>
      <c r="F2284" t="s">
        <v>379</v>
      </c>
      <c r="G2284">
        <v>40.646990000000002</v>
      </c>
      <c r="H2284">
        <v>-74.081509999999994</v>
      </c>
      <c r="I2284" t="s">
        <v>25</v>
      </c>
      <c r="J2284">
        <v>190</v>
      </c>
      <c r="K2284">
        <v>2</v>
      </c>
      <c r="L2284">
        <v>0</v>
      </c>
      <c r="O2284">
        <v>1</v>
      </c>
      <c r="P2284">
        <v>365</v>
      </c>
    </row>
    <row r="2285" spans="1:16" x14ac:dyDescent="0.3">
      <c r="A2285">
        <v>1096511</v>
      </c>
      <c r="B2285" t="s">
        <v>3671</v>
      </c>
      <c r="C2285">
        <v>364499</v>
      </c>
      <c r="D2285" t="s">
        <v>3672</v>
      </c>
      <c r="E2285" t="s">
        <v>23</v>
      </c>
      <c r="F2285" t="s">
        <v>28</v>
      </c>
      <c r="G2285">
        <v>40.806019999999997</v>
      </c>
      <c r="H2285">
        <v>-73.953620000000001</v>
      </c>
      <c r="I2285" t="s">
        <v>20</v>
      </c>
      <c r="J2285">
        <v>85</v>
      </c>
      <c r="K2285">
        <v>2</v>
      </c>
      <c r="L2285">
        <v>233</v>
      </c>
      <c r="M2285" s="1">
        <v>43641</v>
      </c>
      <c r="N2285">
        <v>3.12</v>
      </c>
      <c r="O2285">
        <v>1</v>
      </c>
      <c r="P2285">
        <v>72</v>
      </c>
    </row>
    <row r="2286" spans="1:16" x14ac:dyDescent="0.3">
      <c r="A2286">
        <v>1097816</v>
      </c>
      <c r="B2286" t="s">
        <v>3673</v>
      </c>
      <c r="C2286">
        <v>1709216</v>
      </c>
      <c r="D2286" t="s">
        <v>1622</v>
      </c>
      <c r="E2286" t="s">
        <v>18</v>
      </c>
      <c r="F2286" t="s">
        <v>527</v>
      </c>
      <c r="G2286">
        <v>40.636119999999998</v>
      </c>
      <c r="H2286">
        <v>-73.945999999999998</v>
      </c>
      <c r="I2286" t="s">
        <v>25</v>
      </c>
      <c r="J2286">
        <v>325</v>
      </c>
      <c r="K2286">
        <v>2</v>
      </c>
      <c r="L2286">
        <v>19</v>
      </c>
      <c r="M2286" s="1">
        <v>43461</v>
      </c>
      <c r="N2286">
        <v>0.31</v>
      </c>
      <c r="O2286">
        <v>4</v>
      </c>
      <c r="P2286">
        <v>328</v>
      </c>
    </row>
    <row r="2287" spans="1:16" x14ac:dyDescent="0.3">
      <c r="A2287">
        <v>1098863</v>
      </c>
      <c r="B2287" t="s">
        <v>3674</v>
      </c>
      <c r="C2287">
        <v>2413714</v>
      </c>
      <c r="D2287" t="s">
        <v>3675</v>
      </c>
      <c r="E2287" t="s">
        <v>18</v>
      </c>
      <c r="F2287" t="s">
        <v>113</v>
      </c>
      <c r="G2287">
        <v>40.693049999999999</v>
      </c>
      <c r="H2287">
        <v>-73.903980000000004</v>
      </c>
      <c r="I2287" t="s">
        <v>25</v>
      </c>
      <c r="J2287">
        <v>125</v>
      </c>
      <c r="K2287">
        <v>2</v>
      </c>
      <c r="L2287">
        <v>116</v>
      </c>
      <c r="M2287" s="1">
        <v>43650</v>
      </c>
      <c r="N2287">
        <v>1.55</v>
      </c>
      <c r="O2287">
        <v>1</v>
      </c>
      <c r="P2287">
        <v>365</v>
      </c>
    </row>
    <row r="2288" spans="1:16" x14ac:dyDescent="0.3">
      <c r="A2288">
        <v>1099244</v>
      </c>
      <c r="B2288" t="s">
        <v>3676</v>
      </c>
      <c r="C2288">
        <v>5604089</v>
      </c>
      <c r="D2288" t="s">
        <v>36</v>
      </c>
      <c r="E2288" t="s">
        <v>23</v>
      </c>
      <c r="F2288" t="s">
        <v>46</v>
      </c>
      <c r="G2288">
        <v>40.782640000000001</v>
      </c>
      <c r="H2288">
        <v>-73.978030000000004</v>
      </c>
      <c r="I2288" t="s">
        <v>25</v>
      </c>
      <c r="J2288">
        <v>200</v>
      </c>
      <c r="K2288">
        <v>3</v>
      </c>
      <c r="L2288">
        <v>3</v>
      </c>
      <c r="M2288" s="1">
        <v>42657</v>
      </c>
      <c r="N2288">
        <v>0.06</v>
      </c>
      <c r="O2288">
        <v>1</v>
      </c>
      <c r="P2288">
        <v>0</v>
      </c>
    </row>
    <row r="2289" spans="1:16" x14ac:dyDescent="0.3">
      <c r="A2289">
        <v>1100421</v>
      </c>
      <c r="B2289" t="s">
        <v>3677</v>
      </c>
      <c r="C2289">
        <v>1545977</v>
      </c>
      <c r="D2289" t="s">
        <v>3678</v>
      </c>
      <c r="E2289" t="s">
        <v>18</v>
      </c>
      <c r="F2289" t="s">
        <v>325</v>
      </c>
      <c r="G2289">
        <v>40.687539999999998</v>
      </c>
      <c r="H2289">
        <v>-73.992840000000001</v>
      </c>
      <c r="I2289" t="s">
        <v>25</v>
      </c>
      <c r="J2289">
        <v>195</v>
      </c>
      <c r="K2289">
        <v>30</v>
      </c>
      <c r="L2289">
        <v>38</v>
      </c>
      <c r="M2289" s="1">
        <v>43617</v>
      </c>
      <c r="N2289">
        <v>0.51</v>
      </c>
      <c r="O2289">
        <v>1</v>
      </c>
      <c r="P2289">
        <v>345</v>
      </c>
    </row>
    <row r="2290" spans="1:16" x14ac:dyDescent="0.3">
      <c r="A2290">
        <v>1100753</v>
      </c>
      <c r="B2290" t="s">
        <v>3679</v>
      </c>
      <c r="C2290">
        <v>6046616</v>
      </c>
      <c r="D2290" t="s">
        <v>1939</v>
      </c>
      <c r="E2290" t="s">
        <v>23</v>
      </c>
      <c r="F2290" t="s">
        <v>193</v>
      </c>
      <c r="G2290">
        <v>40.836950000000002</v>
      </c>
      <c r="H2290">
        <v>-73.941239999999993</v>
      </c>
      <c r="I2290" t="s">
        <v>25</v>
      </c>
      <c r="J2290">
        <v>175</v>
      </c>
      <c r="K2290">
        <v>2</v>
      </c>
      <c r="L2290">
        <v>0</v>
      </c>
      <c r="O2290">
        <v>1</v>
      </c>
      <c r="P2290">
        <v>280</v>
      </c>
    </row>
    <row r="2291" spans="1:16" x14ac:dyDescent="0.3">
      <c r="A2291">
        <v>1101035</v>
      </c>
      <c r="B2291" t="s">
        <v>3680</v>
      </c>
      <c r="C2291">
        <v>6048514</v>
      </c>
      <c r="D2291" t="s">
        <v>3681</v>
      </c>
      <c r="E2291" t="s">
        <v>18</v>
      </c>
      <c r="F2291" t="s">
        <v>355</v>
      </c>
      <c r="G2291">
        <v>40.68779</v>
      </c>
      <c r="H2291">
        <v>-73.985169999999997</v>
      </c>
      <c r="I2291" t="s">
        <v>25</v>
      </c>
      <c r="J2291">
        <v>189</v>
      </c>
      <c r="K2291">
        <v>4</v>
      </c>
      <c r="L2291">
        <v>227</v>
      </c>
      <c r="M2291" s="1">
        <v>43633</v>
      </c>
      <c r="N2291">
        <v>3.01</v>
      </c>
      <c r="O2291">
        <v>1</v>
      </c>
      <c r="P2291">
        <v>247</v>
      </c>
    </row>
    <row r="2292" spans="1:16" x14ac:dyDescent="0.3">
      <c r="A2292">
        <v>1101224</v>
      </c>
      <c r="B2292" t="s">
        <v>3682</v>
      </c>
      <c r="C2292">
        <v>2571</v>
      </c>
      <c r="D2292" t="s">
        <v>3683</v>
      </c>
      <c r="E2292" t="s">
        <v>18</v>
      </c>
      <c r="F2292" t="s">
        <v>40</v>
      </c>
      <c r="G2292">
        <v>40.68674</v>
      </c>
      <c r="H2292">
        <v>-73.938450000000003</v>
      </c>
      <c r="I2292" t="s">
        <v>25</v>
      </c>
      <c r="J2292">
        <v>182</v>
      </c>
      <c r="K2292">
        <v>9</v>
      </c>
      <c r="L2292">
        <v>27</v>
      </c>
      <c r="M2292" s="1">
        <v>43606</v>
      </c>
      <c r="N2292">
        <v>0.37</v>
      </c>
      <c r="O2292">
        <v>1</v>
      </c>
      <c r="P2292">
        <v>23</v>
      </c>
    </row>
    <row r="2293" spans="1:16" x14ac:dyDescent="0.3">
      <c r="A2293">
        <v>1102858</v>
      </c>
      <c r="B2293" t="s">
        <v>3684</v>
      </c>
      <c r="C2293">
        <v>5908577</v>
      </c>
      <c r="D2293" t="s">
        <v>590</v>
      </c>
      <c r="E2293" t="s">
        <v>18</v>
      </c>
      <c r="F2293" t="s">
        <v>73</v>
      </c>
      <c r="G2293">
        <v>40.672710000000002</v>
      </c>
      <c r="H2293">
        <v>-73.945509999999999</v>
      </c>
      <c r="I2293" t="s">
        <v>25</v>
      </c>
      <c r="J2293">
        <v>105</v>
      </c>
      <c r="K2293">
        <v>1</v>
      </c>
      <c r="L2293">
        <v>349</v>
      </c>
      <c r="M2293" s="1">
        <v>43646</v>
      </c>
      <c r="N2293">
        <v>4.7300000000000004</v>
      </c>
      <c r="O2293">
        <v>2</v>
      </c>
      <c r="P2293">
        <v>277</v>
      </c>
    </row>
    <row r="2294" spans="1:16" x14ac:dyDescent="0.3">
      <c r="A2294">
        <v>1102942</v>
      </c>
      <c r="B2294" t="s">
        <v>3685</v>
      </c>
      <c r="C2294">
        <v>6057624</v>
      </c>
      <c r="D2294" t="s">
        <v>3686</v>
      </c>
      <c r="E2294" t="s">
        <v>23</v>
      </c>
      <c r="F2294" t="s">
        <v>152</v>
      </c>
      <c r="G2294">
        <v>40.74268</v>
      </c>
      <c r="H2294">
        <v>-73.978530000000006</v>
      </c>
      <c r="I2294" t="s">
        <v>25</v>
      </c>
      <c r="J2294">
        <v>240</v>
      </c>
      <c r="K2294">
        <v>1</v>
      </c>
      <c r="L2294">
        <v>67</v>
      </c>
      <c r="M2294" s="1">
        <v>43631</v>
      </c>
      <c r="N2294">
        <v>0.89</v>
      </c>
      <c r="O2294">
        <v>1</v>
      </c>
      <c r="P2294">
        <v>321</v>
      </c>
    </row>
    <row r="2295" spans="1:16" x14ac:dyDescent="0.3">
      <c r="A2295">
        <v>1102963</v>
      </c>
      <c r="B2295" t="s">
        <v>3687</v>
      </c>
      <c r="C2295">
        <v>3531317</v>
      </c>
      <c r="D2295" t="s">
        <v>2571</v>
      </c>
      <c r="E2295" t="s">
        <v>18</v>
      </c>
      <c r="F2295" t="s">
        <v>113</v>
      </c>
      <c r="G2295">
        <v>40.681849999999997</v>
      </c>
      <c r="H2295">
        <v>-73.906549999999996</v>
      </c>
      <c r="I2295" t="s">
        <v>25</v>
      </c>
      <c r="J2295">
        <v>185</v>
      </c>
      <c r="K2295">
        <v>4</v>
      </c>
      <c r="L2295">
        <v>95</v>
      </c>
      <c r="M2295" s="1">
        <v>43629</v>
      </c>
      <c r="N2295">
        <v>1.33</v>
      </c>
      <c r="O2295">
        <v>2</v>
      </c>
      <c r="P2295">
        <v>215</v>
      </c>
    </row>
    <row r="2296" spans="1:16" x14ac:dyDescent="0.3">
      <c r="A2296">
        <v>1105845</v>
      </c>
      <c r="B2296" t="s">
        <v>3688</v>
      </c>
      <c r="C2296">
        <v>3630531</v>
      </c>
      <c r="D2296" t="s">
        <v>3689</v>
      </c>
      <c r="E2296" t="s">
        <v>23</v>
      </c>
      <c r="F2296" t="s">
        <v>70</v>
      </c>
      <c r="G2296">
        <v>40.745699999999999</v>
      </c>
      <c r="H2296">
        <v>-73.997749999999996</v>
      </c>
      <c r="I2296" t="s">
        <v>25</v>
      </c>
      <c r="J2296">
        <v>160</v>
      </c>
      <c r="K2296">
        <v>4</v>
      </c>
      <c r="L2296">
        <v>5</v>
      </c>
      <c r="M2296" s="1">
        <v>43466</v>
      </c>
      <c r="N2296">
        <v>7.0000000000000007E-2</v>
      </c>
      <c r="O2296">
        <v>1</v>
      </c>
      <c r="P2296">
        <v>168</v>
      </c>
    </row>
    <row r="2297" spans="1:16" x14ac:dyDescent="0.3">
      <c r="A2297">
        <v>1106284</v>
      </c>
      <c r="B2297" t="s">
        <v>3690</v>
      </c>
      <c r="C2297">
        <v>2757621</v>
      </c>
      <c r="D2297" t="s">
        <v>147</v>
      </c>
      <c r="E2297" t="s">
        <v>23</v>
      </c>
      <c r="F2297" t="s">
        <v>945</v>
      </c>
      <c r="G2297">
        <v>40.737079999999999</v>
      </c>
      <c r="H2297">
        <v>-73.984549999999999</v>
      </c>
      <c r="I2297" t="s">
        <v>25</v>
      </c>
      <c r="J2297">
        <v>250</v>
      </c>
      <c r="K2297">
        <v>4</v>
      </c>
      <c r="L2297">
        <v>23</v>
      </c>
      <c r="M2297" s="1">
        <v>43646</v>
      </c>
      <c r="N2297">
        <v>0.31</v>
      </c>
      <c r="O2297">
        <v>1</v>
      </c>
      <c r="P2297">
        <v>11</v>
      </c>
    </row>
    <row r="2298" spans="1:16" x14ac:dyDescent="0.3">
      <c r="A2298">
        <v>1107092</v>
      </c>
      <c r="B2298" t="s">
        <v>3691</v>
      </c>
      <c r="C2298">
        <v>4373782</v>
      </c>
      <c r="D2298" t="s">
        <v>199</v>
      </c>
      <c r="E2298" t="s">
        <v>23</v>
      </c>
      <c r="F2298" t="s">
        <v>152</v>
      </c>
      <c r="G2298">
        <v>40.740519999999997</v>
      </c>
      <c r="H2298">
        <v>-73.979069999999993</v>
      </c>
      <c r="I2298" t="s">
        <v>25</v>
      </c>
      <c r="J2298">
        <v>650</v>
      </c>
      <c r="K2298">
        <v>30</v>
      </c>
      <c r="L2298">
        <v>36</v>
      </c>
      <c r="M2298" s="1">
        <v>43645</v>
      </c>
      <c r="N2298">
        <v>0.48</v>
      </c>
      <c r="O2298">
        <v>1</v>
      </c>
      <c r="P2298">
        <v>256</v>
      </c>
    </row>
    <row r="2299" spans="1:16" x14ac:dyDescent="0.3">
      <c r="A2299">
        <v>1107976</v>
      </c>
      <c r="B2299" t="s">
        <v>3692</v>
      </c>
      <c r="C2299">
        <v>3158364</v>
      </c>
      <c r="D2299" t="s">
        <v>3693</v>
      </c>
      <c r="E2299" t="s">
        <v>135</v>
      </c>
      <c r="F2299" t="s">
        <v>362</v>
      </c>
      <c r="G2299">
        <v>40.735999999999997</v>
      </c>
      <c r="H2299">
        <v>-73.924250000000001</v>
      </c>
      <c r="I2299" t="s">
        <v>20</v>
      </c>
      <c r="J2299">
        <v>35</v>
      </c>
      <c r="K2299">
        <v>5</v>
      </c>
      <c r="L2299">
        <v>59</v>
      </c>
      <c r="M2299" s="1">
        <v>43651</v>
      </c>
      <c r="N2299">
        <v>1.76</v>
      </c>
      <c r="O2299">
        <v>4</v>
      </c>
      <c r="P2299">
        <v>250</v>
      </c>
    </row>
    <row r="2300" spans="1:16" x14ac:dyDescent="0.3">
      <c r="A2300">
        <v>1108309</v>
      </c>
      <c r="B2300" t="s">
        <v>3694</v>
      </c>
      <c r="C2300">
        <v>1018472</v>
      </c>
      <c r="D2300" t="s">
        <v>1059</v>
      </c>
      <c r="E2300" t="s">
        <v>18</v>
      </c>
      <c r="F2300" t="s">
        <v>1060</v>
      </c>
      <c r="G2300">
        <v>40.58408</v>
      </c>
      <c r="H2300">
        <v>-73.941220000000001</v>
      </c>
      <c r="I2300" t="s">
        <v>25</v>
      </c>
      <c r="J2300">
        <v>85</v>
      </c>
      <c r="K2300">
        <v>4</v>
      </c>
      <c r="L2300">
        <v>72</v>
      </c>
      <c r="M2300" s="1">
        <v>42518</v>
      </c>
      <c r="N2300">
        <v>0.97</v>
      </c>
      <c r="O2300">
        <v>2</v>
      </c>
      <c r="P2300">
        <v>360</v>
      </c>
    </row>
    <row r="2301" spans="1:16" x14ac:dyDescent="0.3">
      <c r="A2301">
        <v>1109092</v>
      </c>
      <c r="B2301" t="s">
        <v>3695</v>
      </c>
      <c r="C2301">
        <v>6088518</v>
      </c>
      <c r="D2301" t="s">
        <v>280</v>
      </c>
      <c r="E2301" t="s">
        <v>18</v>
      </c>
      <c r="F2301" t="s">
        <v>80</v>
      </c>
      <c r="G2301">
        <v>40.666980000000002</v>
      </c>
      <c r="H2301">
        <v>-73.981620000000007</v>
      </c>
      <c r="I2301" t="s">
        <v>25</v>
      </c>
      <c r="J2301">
        <v>550</v>
      </c>
      <c r="K2301">
        <v>3</v>
      </c>
      <c r="L2301">
        <v>21</v>
      </c>
      <c r="M2301" s="1">
        <v>43430</v>
      </c>
      <c r="N2301">
        <v>0.3</v>
      </c>
      <c r="O2301">
        <v>1</v>
      </c>
      <c r="P2301">
        <v>1</v>
      </c>
    </row>
    <row r="2302" spans="1:16" x14ac:dyDescent="0.3">
      <c r="A2302">
        <v>1110195</v>
      </c>
      <c r="B2302" t="s">
        <v>3696</v>
      </c>
      <c r="C2302">
        <v>6093878</v>
      </c>
      <c r="D2302" t="s">
        <v>3697</v>
      </c>
      <c r="E2302" t="s">
        <v>18</v>
      </c>
      <c r="F2302" t="s">
        <v>40</v>
      </c>
      <c r="G2302">
        <v>40.680680000000002</v>
      </c>
      <c r="H2302">
        <v>-73.953500000000005</v>
      </c>
      <c r="I2302" t="s">
        <v>20</v>
      </c>
      <c r="J2302">
        <v>80</v>
      </c>
      <c r="K2302">
        <v>2</v>
      </c>
      <c r="L2302">
        <v>44</v>
      </c>
      <c r="M2302" s="1">
        <v>43645</v>
      </c>
      <c r="N2302">
        <v>0.62</v>
      </c>
      <c r="O2302">
        <v>1</v>
      </c>
      <c r="P2302">
        <v>159</v>
      </c>
    </row>
    <row r="2303" spans="1:16" x14ac:dyDescent="0.3">
      <c r="A2303">
        <v>1110484</v>
      </c>
      <c r="B2303" t="s">
        <v>3698</v>
      </c>
      <c r="C2303">
        <v>1690569</v>
      </c>
      <c r="D2303" t="s">
        <v>2203</v>
      </c>
      <c r="E2303" t="s">
        <v>18</v>
      </c>
      <c r="F2303" t="s">
        <v>64</v>
      </c>
      <c r="G2303">
        <v>40.718519999999998</v>
      </c>
      <c r="H2303">
        <v>-73.956159999999997</v>
      </c>
      <c r="I2303" t="s">
        <v>25</v>
      </c>
      <c r="J2303">
        <v>175</v>
      </c>
      <c r="K2303">
        <v>6</v>
      </c>
      <c r="L2303">
        <v>32</v>
      </c>
      <c r="M2303" s="1">
        <v>43595</v>
      </c>
      <c r="N2303">
        <v>0.43</v>
      </c>
      <c r="O2303">
        <v>1</v>
      </c>
      <c r="P2303">
        <v>291</v>
      </c>
    </row>
    <row r="2304" spans="1:16" x14ac:dyDescent="0.3">
      <c r="A2304">
        <v>1112070</v>
      </c>
      <c r="B2304" t="s">
        <v>3699</v>
      </c>
      <c r="C2304">
        <v>350702</v>
      </c>
      <c r="D2304" t="s">
        <v>3033</v>
      </c>
      <c r="E2304" t="s">
        <v>18</v>
      </c>
      <c r="F2304" t="s">
        <v>73</v>
      </c>
      <c r="G2304">
        <v>40.667729999999999</v>
      </c>
      <c r="H2304">
        <v>-73.961439999999996</v>
      </c>
      <c r="I2304" t="s">
        <v>20</v>
      </c>
      <c r="J2304">
        <v>95</v>
      </c>
      <c r="K2304">
        <v>2</v>
      </c>
      <c r="L2304">
        <v>132</v>
      </c>
      <c r="M2304" s="1">
        <v>43646</v>
      </c>
      <c r="N2304">
        <v>1.75</v>
      </c>
      <c r="O2304">
        <v>1</v>
      </c>
      <c r="P2304">
        <v>354</v>
      </c>
    </row>
    <row r="2305" spans="1:16" x14ac:dyDescent="0.3">
      <c r="A2305">
        <v>1112407</v>
      </c>
      <c r="B2305" t="s">
        <v>3700</v>
      </c>
      <c r="C2305">
        <v>6105036</v>
      </c>
      <c r="D2305" t="s">
        <v>195</v>
      </c>
      <c r="E2305" t="s">
        <v>23</v>
      </c>
      <c r="F2305" t="s">
        <v>28</v>
      </c>
      <c r="G2305">
        <v>40.804769999999998</v>
      </c>
      <c r="H2305">
        <v>-73.9512</v>
      </c>
      <c r="I2305" t="s">
        <v>25</v>
      </c>
      <c r="J2305">
        <v>158</v>
      </c>
      <c r="K2305">
        <v>4</v>
      </c>
      <c r="L2305">
        <v>37</v>
      </c>
      <c r="M2305" s="1">
        <v>43639</v>
      </c>
      <c r="N2305">
        <v>0.49</v>
      </c>
      <c r="O2305">
        <v>3</v>
      </c>
      <c r="P2305">
        <v>314</v>
      </c>
    </row>
    <row r="2306" spans="1:16" x14ac:dyDescent="0.3">
      <c r="A2306">
        <v>1112484</v>
      </c>
      <c r="B2306" t="s">
        <v>3701</v>
      </c>
      <c r="C2306">
        <v>3211592</v>
      </c>
      <c r="D2306" t="s">
        <v>3702</v>
      </c>
      <c r="E2306" t="s">
        <v>23</v>
      </c>
      <c r="F2306" t="s">
        <v>49</v>
      </c>
      <c r="G2306">
        <v>40.717440000000003</v>
      </c>
      <c r="H2306">
        <v>-73.99718</v>
      </c>
      <c r="I2306" t="s">
        <v>20</v>
      </c>
      <c r="J2306">
        <v>85</v>
      </c>
      <c r="K2306">
        <v>3</v>
      </c>
      <c r="L2306">
        <v>37</v>
      </c>
      <c r="M2306" s="1">
        <v>43653</v>
      </c>
      <c r="N2306">
        <v>0.57999999999999996</v>
      </c>
      <c r="O2306">
        <v>1</v>
      </c>
      <c r="P2306">
        <v>5</v>
      </c>
    </row>
    <row r="2307" spans="1:16" x14ac:dyDescent="0.3">
      <c r="A2307">
        <v>1113125</v>
      </c>
      <c r="B2307" t="s">
        <v>3703</v>
      </c>
      <c r="C2307">
        <v>2733465</v>
      </c>
      <c r="D2307" t="s">
        <v>566</v>
      </c>
      <c r="E2307" t="s">
        <v>23</v>
      </c>
      <c r="F2307" t="s">
        <v>818</v>
      </c>
      <c r="G2307">
        <v>40.720680000000002</v>
      </c>
      <c r="H2307">
        <v>-73.995760000000004</v>
      </c>
      <c r="I2307" t="s">
        <v>25</v>
      </c>
      <c r="J2307">
        <v>209</v>
      </c>
      <c r="K2307">
        <v>1</v>
      </c>
      <c r="L2307">
        <v>23</v>
      </c>
      <c r="M2307" s="1">
        <v>43304</v>
      </c>
      <c r="N2307">
        <v>0.46</v>
      </c>
      <c r="O2307">
        <v>1</v>
      </c>
      <c r="P2307">
        <v>365</v>
      </c>
    </row>
    <row r="2308" spans="1:16" x14ac:dyDescent="0.3">
      <c r="A2308">
        <v>1114409</v>
      </c>
      <c r="B2308" t="s">
        <v>3704</v>
      </c>
      <c r="C2308">
        <v>265152</v>
      </c>
      <c r="D2308" t="s">
        <v>2348</v>
      </c>
      <c r="E2308" t="s">
        <v>18</v>
      </c>
      <c r="F2308" t="s">
        <v>67</v>
      </c>
      <c r="G2308">
        <v>40.685450000000003</v>
      </c>
      <c r="H2308">
        <v>-73.975719999999995</v>
      </c>
      <c r="I2308" t="s">
        <v>25</v>
      </c>
      <c r="J2308">
        <v>150</v>
      </c>
      <c r="K2308">
        <v>2</v>
      </c>
      <c r="L2308">
        <v>21</v>
      </c>
      <c r="M2308" s="1">
        <v>43618</v>
      </c>
      <c r="N2308">
        <v>0.28999999999999998</v>
      </c>
      <c r="O2308">
        <v>3</v>
      </c>
      <c r="P2308">
        <v>3</v>
      </c>
    </row>
    <row r="2309" spans="1:16" x14ac:dyDescent="0.3">
      <c r="A2309">
        <v>1114493</v>
      </c>
      <c r="B2309" t="s">
        <v>3705</v>
      </c>
      <c r="C2309">
        <v>265152</v>
      </c>
      <c r="D2309" t="s">
        <v>2348</v>
      </c>
      <c r="E2309" t="s">
        <v>18</v>
      </c>
      <c r="F2309" t="s">
        <v>67</v>
      </c>
      <c r="G2309">
        <v>40.688000000000002</v>
      </c>
      <c r="H2309">
        <v>-73.977450000000005</v>
      </c>
      <c r="I2309" t="s">
        <v>20</v>
      </c>
      <c r="J2309">
        <v>70</v>
      </c>
      <c r="K2309">
        <v>2</v>
      </c>
      <c r="L2309">
        <v>55</v>
      </c>
      <c r="M2309" s="1">
        <v>43638</v>
      </c>
      <c r="N2309">
        <v>0.88</v>
      </c>
      <c r="O2309">
        <v>3</v>
      </c>
      <c r="P2309">
        <v>13</v>
      </c>
    </row>
    <row r="2310" spans="1:16" x14ac:dyDescent="0.3">
      <c r="A2310">
        <v>1114788</v>
      </c>
      <c r="B2310" t="s">
        <v>3706</v>
      </c>
      <c r="C2310">
        <v>6118355</v>
      </c>
      <c r="D2310" t="s">
        <v>856</v>
      </c>
      <c r="E2310" t="s">
        <v>135</v>
      </c>
      <c r="F2310" t="s">
        <v>471</v>
      </c>
      <c r="G2310">
        <v>40.771030000000003</v>
      </c>
      <c r="H2310">
        <v>-73.89461</v>
      </c>
      <c r="I2310" t="s">
        <v>20</v>
      </c>
      <c r="J2310">
        <v>73</v>
      </c>
      <c r="K2310">
        <v>1</v>
      </c>
      <c r="L2310">
        <v>6</v>
      </c>
      <c r="M2310" s="1">
        <v>43555</v>
      </c>
      <c r="N2310">
        <v>0.13</v>
      </c>
      <c r="O2310">
        <v>1</v>
      </c>
      <c r="P2310">
        <v>363</v>
      </c>
    </row>
    <row r="2311" spans="1:16" x14ac:dyDescent="0.3">
      <c r="A2311">
        <v>1115381</v>
      </c>
      <c r="B2311" t="s">
        <v>3707</v>
      </c>
      <c r="C2311">
        <v>6121678</v>
      </c>
      <c r="D2311" t="s">
        <v>3708</v>
      </c>
      <c r="E2311" t="s">
        <v>18</v>
      </c>
      <c r="F2311" t="s">
        <v>80</v>
      </c>
      <c r="G2311">
        <v>40.677709999999998</v>
      </c>
      <c r="H2311">
        <v>-73.981520000000003</v>
      </c>
      <c r="I2311" t="s">
        <v>20</v>
      </c>
      <c r="J2311">
        <v>85</v>
      </c>
      <c r="K2311">
        <v>2</v>
      </c>
      <c r="L2311">
        <v>1</v>
      </c>
      <c r="M2311" s="1">
        <v>42259</v>
      </c>
      <c r="N2311">
        <v>0.02</v>
      </c>
      <c r="O2311">
        <v>1</v>
      </c>
      <c r="P2311">
        <v>0</v>
      </c>
    </row>
    <row r="2312" spans="1:16" x14ac:dyDescent="0.3">
      <c r="A2312">
        <v>1117516</v>
      </c>
      <c r="B2312" t="s">
        <v>3709</v>
      </c>
      <c r="C2312">
        <v>6133754</v>
      </c>
      <c r="D2312" t="s">
        <v>3710</v>
      </c>
      <c r="E2312" t="s">
        <v>18</v>
      </c>
      <c r="F2312" t="s">
        <v>40</v>
      </c>
      <c r="G2312">
        <v>40.687980000000003</v>
      </c>
      <c r="H2312">
        <v>-73.939030000000002</v>
      </c>
      <c r="I2312" t="s">
        <v>25</v>
      </c>
      <c r="J2312">
        <v>95</v>
      </c>
      <c r="K2312">
        <v>3</v>
      </c>
      <c r="L2312">
        <v>218</v>
      </c>
      <c r="M2312" s="1">
        <v>43635</v>
      </c>
      <c r="N2312">
        <v>2.92</v>
      </c>
      <c r="O2312">
        <v>1</v>
      </c>
      <c r="P2312">
        <v>246</v>
      </c>
    </row>
    <row r="2313" spans="1:16" x14ac:dyDescent="0.3">
      <c r="A2313">
        <v>1117706</v>
      </c>
      <c r="B2313" t="s">
        <v>3711</v>
      </c>
      <c r="C2313">
        <v>2843987</v>
      </c>
      <c r="D2313" t="s">
        <v>3712</v>
      </c>
      <c r="E2313" t="s">
        <v>18</v>
      </c>
      <c r="F2313" t="s">
        <v>64</v>
      </c>
      <c r="G2313">
        <v>40.713529999999999</v>
      </c>
      <c r="H2313">
        <v>-73.962159999999997</v>
      </c>
      <c r="I2313" t="s">
        <v>25</v>
      </c>
      <c r="J2313">
        <v>125</v>
      </c>
      <c r="K2313">
        <v>2</v>
      </c>
      <c r="L2313">
        <v>16</v>
      </c>
      <c r="M2313" s="1">
        <v>43453</v>
      </c>
      <c r="N2313">
        <v>0.26</v>
      </c>
      <c r="O2313">
        <v>1</v>
      </c>
      <c r="P2313">
        <v>0</v>
      </c>
    </row>
    <row r="2314" spans="1:16" x14ac:dyDescent="0.3">
      <c r="A2314">
        <v>1118031</v>
      </c>
      <c r="B2314" t="s">
        <v>3713</v>
      </c>
      <c r="C2314">
        <v>6136511</v>
      </c>
      <c r="D2314" t="s">
        <v>3714</v>
      </c>
      <c r="E2314" t="s">
        <v>23</v>
      </c>
      <c r="F2314" t="s">
        <v>818</v>
      </c>
      <c r="G2314">
        <v>40.722119999999997</v>
      </c>
      <c r="H2314">
        <v>-73.996759999999995</v>
      </c>
      <c r="I2314" t="s">
        <v>20</v>
      </c>
      <c r="J2314">
        <v>89</v>
      </c>
      <c r="K2314">
        <v>3</v>
      </c>
      <c r="L2314">
        <v>29</v>
      </c>
      <c r="M2314" s="1">
        <v>43647</v>
      </c>
      <c r="N2314">
        <v>0.41</v>
      </c>
      <c r="O2314">
        <v>2</v>
      </c>
      <c r="P2314">
        <v>190</v>
      </c>
    </row>
    <row r="2315" spans="1:16" x14ac:dyDescent="0.3">
      <c r="A2315">
        <v>1121448</v>
      </c>
      <c r="B2315" t="s">
        <v>3715</v>
      </c>
      <c r="C2315">
        <v>4864306</v>
      </c>
      <c r="D2315" t="s">
        <v>1190</v>
      </c>
      <c r="E2315" t="s">
        <v>18</v>
      </c>
      <c r="F2315" t="s">
        <v>104</v>
      </c>
      <c r="G2315">
        <v>40.725409999999997</v>
      </c>
      <c r="H2315">
        <v>-73.956699999999998</v>
      </c>
      <c r="I2315" t="s">
        <v>20</v>
      </c>
      <c r="J2315">
        <v>50</v>
      </c>
      <c r="K2315">
        <v>2</v>
      </c>
      <c r="L2315">
        <v>36</v>
      </c>
      <c r="M2315" s="1">
        <v>43579</v>
      </c>
      <c r="N2315">
        <v>0.51</v>
      </c>
      <c r="O2315">
        <v>3</v>
      </c>
      <c r="P2315">
        <v>232</v>
      </c>
    </row>
    <row r="2316" spans="1:16" x14ac:dyDescent="0.3">
      <c r="A2316">
        <v>1121497</v>
      </c>
      <c r="B2316" t="s">
        <v>3716</v>
      </c>
      <c r="C2316">
        <v>496164</v>
      </c>
      <c r="D2316" t="s">
        <v>1188</v>
      </c>
      <c r="E2316" t="s">
        <v>18</v>
      </c>
      <c r="F2316" t="s">
        <v>64</v>
      </c>
      <c r="G2316">
        <v>40.709739999999996</v>
      </c>
      <c r="H2316">
        <v>-73.939620000000005</v>
      </c>
      <c r="I2316" t="s">
        <v>20</v>
      </c>
      <c r="J2316">
        <v>75</v>
      </c>
      <c r="K2316">
        <v>5</v>
      </c>
      <c r="L2316">
        <v>73</v>
      </c>
      <c r="M2316" s="1">
        <v>43623</v>
      </c>
      <c r="N2316">
        <v>0.99</v>
      </c>
      <c r="O2316">
        <v>2</v>
      </c>
      <c r="P2316">
        <v>307</v>
      </c>
    </row>
    <row r="2317" spans="1:16" x14ac:dyDescent="0.3">
      <c r="A2317">
        <v>1121502</v>
      </c>
      <c r="B2317" t="s">
        <v>3717</v>
      </c>
      <c r="C2317">
        <v>5942292</v>
      </c>
      <c r="D2317" t="s">
        <v>3718</v>
      </c>
      <c r="E2317" t="s">
        <v>18</v>
      </c>
      <c r="F2317" t="s">
        <v>40</v>
      </c>
      <c r="G2317">
        <v>40.683160000000001</v>
      </c>
      <c r="H2317">
        <v>-73.939059999999998</v>
      </c>
      <c r="I2317" t="s">
        <v>20</v>
      </c>
      <c r="J2317">
        <v>60</v>
      </c>
      <c r="K2317">
        <v>1</v>
      </c>
      <c r="L2317">
        <v>65</v>
      </c>
      <c r="M2317" s="1">
        <v>43609</v>
      </c>
      <c r="N2317">
        <v>0.87</v>
      </c>
      <c r="O2317">
        <v>4</v>
      </c>
      <c r="P2317">
        <v>26</v>
      </c>
    </row>
    <row r="2318" spans="1:16" x14ac:dyDescent="0.3">
      <c r="A2318">
        <v>1123737</v>
      </c>
      <c r="B2318" t="s">
        <v>3719</v>
      </c>
      <c r="C2318">
        <v>5986790</v>
      </c>
      <c r="D2318" t="s">
        <v>3658</v>
      </c>
      <c r="E2318" t="s">
        <v>23</v>
      </c>
      <c r="F2318" t="s">
        <v>193</v>
      </c>
      <c r="G2318">
        <v>40.834789999999998</v>
      </c>
      <c r="H2318">
        <v>-73.943449999999999</v>
      </c>
      <c r="I2318" t="s">
        <v>20</v>
      </c>
      <c r="J2318">
        <v>45</v>
      </c>
      <c r="K2318">
        <v>5</v>
      </c>
      <c r="L2318">
        <v>20</v>
      </c>
      <c r="M2318" s="1">
        <v>43639</v>
      </c>
      <c r="N2318">
        <v>0.54</v>
      </c>
      <c r="O2318">
        <v>6</v>
      </c>
      <c r="P2318">
        <v>244</v>
      </c>
    </row>
    <row r="2319" spans="1:16" x14ac:dyDescent="0.3">
      <c r="A2319">
        <v>1123934</v>
      </c>
      <c r="B2319" t="s">
        <v>3720</v>
      </c>
      <c r="C2319">
        <v>6164428</v>
      </c>
      <c r="D2319" t="s">
        <v>3721</v>
      </c>
      <c r="E2319" t="s">
        <v>18</v>
      </c>
      <c r="F2319" t="s">
        <v>64</v>
      </c>
      <c r="G2319">
        <v>40.720649999999999</v>
      </c>
      <c r="H2319">
        <v>-73.959000000000003</v>
      </c>
      <c r="I2319" t="s">
        <v>25</v>
      </c>
      <c r="J2319">
        <v>130</v>
      </c>
      <c r="K2319">
        <v>14</v>
      </c>
      <c r="L2319">
        <v>1</v>
      </c>
      <c r="M2319" s="1">
        <v>42013</v>
      </c>
      <c r="N2319">
        <v>0.02</v>
      </c>
      <c r="O2319">
        <v>1</v>
      </c>
      <c r="P2319">
        <v>296</v>
      </c>
    </row>
    <row r="2320" spans="1:16" x14ac:dyDescent="0.3">
      <c r="A2320">
        <v>1123960</v>
      </c>
      <c r="B2320" t="s">
        <v>3722</v>
      </c>
      <c r="C2320">
        <v>6165258</v>
      </c>
      <c r="D2320" t="s">
        <v>2147</v>
      </c>
      <c r="E2320" t="s">
        <v>23</v>
      </c>
      <c r="F2320" t="s">
        <v>28</v>
      </c>
      <c r="G2320">
        <v>40.808149999999998</v>
      </c>
      <c r="H2320">
        <v>-73.943250000000006</v>
      </c>
      <c r="I2320" t="s">
        <v>20</v>
      </c>
      <c r="J2320">
        <v>70</v>
      </c>
      <c r="K2320">
        <v>28</v>
      </c>
      <c r="L2320">
        <v>16</v>
      </c>
      <c r="M2320" s="1">
        <v>43101</v>
      </c>
      <c r="N2320">
        <v>0.22</v>
      </c>
      <c r="O2320">
        <v>3</v>
      </c>
      <c r="P2320">
        <v>365</v>
      </c>
    </row>
    <row r="2321" spans="1:16" x14ac:dyDescent="0.3">
      <c r="A2321">
        <v>1124012</v>
      </c>
      <c r="B2321" t="s">
        <v>3723</v>
      </c>
      <c r="C2321">
        <v>5848607</v>
      </c>
      <c r="D2321" t="s">
        <v>866</v>
      </c>
      <c r="E2321" t="s">
        <v>23</v>
      </c>
      <c r="F2321" t="s">
        <v>97</v>
      </c>
      <c r="G2321">
        <v>40.727780000000003</v>
      </c>
      <c r="H2321">
        <v>-73.983050000000006</v>
      </c>
      <c r="I2321" t="s">
        <v>20</v>
      </c>
      <c r="J2321">
        <v>125</v>
      </c>
      <c r="K2321">
        <v>2</v>
      </c>
      <c r="L2321">
        <v>246</v>
      </c>
      <c r="M2321" s="1">
        <v>43627</v>
      </c>
      <c r="N2321">
        <v>3.3</v>
      </c>
      <c r="O2321">
        <v>1</v>
      </c>
      <c r="P2321">
        <v>216</v>
      </c>
    </row>
    <row r="2322" spans="1:16" x14ac:dyDescent="0.3">
      <c r="A2322">
        <v>1124329</v>
      </c>
      <c r="B2322" t="s">
        <v>3724</v>
      </c>
      <c r="C2322">
        <v>6163192</v>
      </c>
      <c r="D2322" t="s">
        <v>3725</v>
      </c>
      <c r="E2322" t="s">
        <v>23</v>
      </c>
      <c r="F2322" t="s">
        <v>118</v>
      </c>
      <c r="G2322">
        <v>40.719279999999998</v>
      </c>
      <c r="H2322">
        <v>-73.989930000000001</v>
      </c>
      <c r="I2322" t="s">
        <v>25</v>
      </c>
      <c r="J2322">
        <v>140</v>
      </c>
      <c r="K2322">
        <v>3</v>
      </c>
      <c r="L2322">
        <v>126</v>
      </c>
      <c r="M2322" s="1">
        <v>43646</v>
      </c>
      <c r="N2322">
        <v>1.68</v>
      </c>
      <c r="O2322">
        <v>1</v>
      </c>
      <c r="P2322">
        <v>228</v>
      </c>
    </row>
    <row r="2323" spans="1:16" x14ac:dyDescent="0.3">
      <c r="A2323">
        <v>1126432</v>
      </c>
      <c r="B2323" t="s">
        <v>3726</v>
      </c>
      <c r="C2323">
        <v>5268463</v>
      </c>
      <c r="D2323" t="s">
        <v>1228</v>
      </c>
      <c r="E2323" t="s">
        <v>18</v>
      </c>
      <c r="F2323" t="s">
        <v>1142</v>
      </c>
      <c r="G2323">
        <v>40.660649999999997</v>
      </c>
      <c r="H2323">
        <v>-73.988169999999997</v>
      </c>
      <c r="I2323" t="s">
        <v>25</v>
      </c>
      <c r="J2323">
        <v>120</v>
      </c>
      <c r="K2323">
        <v>3</v>
      </c>
      <c r="L2323">
        <v>13</v>
      </c>
      <c r="M2323" s="1">
        <v>43465</v>
      </c>
      <c r="N2323">
        <v>0.18</v>
      </c>
      <c r="O2323">
        <v>1</v>
      </c>
      <c r="P2323">
        <v>201</v>
      </c>
    </row>
    <row r="2324" spans="1:16" x14ac:dyDescent="0.3">
      <c r="A2324">
        <v>1126492</v>
      </c>
      <c r="B2324" t="s">
        <v>3727</v>
      </c>
      <c r="C2324">
        <v>6180052</v>
      </c>
      <c r="D2324" t="s">
        <v>3728</v>
      </c>
      <c r="E2324" t="s">
        <v>18</v>
      </c>
      <c r="F2324" t="s">
        <v>67</v>
      </c>
      <c r="G2324">
        <v>40.687690000000003</v>
      </c>
      <c r="H2324">
        <v>-73.974900000000005</v>
      </c>
      <c r="I2324" t="s">
        <v>20</v>
      </c>
      <c r="J2324">
        <v>99</v>
      </c>
      <c r="K2324">
        <v>5</v>
      </c>
      <c r="L2324">
        <v>4</v>
      </c>
      <c r="M2324" s="1">
        <v>43007</v>
      </c>
      <c r="N2324">
        <v>0.17</v>
      </c>
      <c r="O2324">
        <v>1</v>
      </c>
      <c r="P2324">
        <v>250</v>
      </c>
    </row>
    <row r="2325" spans="1:16" x14ac:dyDescent="0.3">
      <c r="A2325">
        <v>1126944</v>
      </c>
      <c r="B2325" t="s">
        <v>3729</v>
      </c>
      <c r="C2325">
        <v>128663</v>
      </c>
      <c r="D2325" t="s">
        <v>1545</v>
      </c>
      <c r="E2325" t="s">
        <v>18</v>
      </c>
      <c r="F2325" t="s">
        <v>19</v>
      </c>
      <c r="G2325">
        <v>40.640239999999999</v>
      </c>
      <c r="H2325">
        <v>-73.969759999999994</v>
      </c>
      <c r="I2325" t="s">
        <v>25</v>
      </c>
      <c r="J2325">
        <v>300</v>
      </c>
      <c r="K2325">
        <v>5</v>
      </c>
      <c r="L2325">
        <v>1</v>
      </c>
      <c r="M2325" s="1">
        <v>42005</v>
      </c>
      <c r="N2325">
        <v>0.02</v>
      </c>
      <c r="O2325">
        <v>1</v>
      </c>
      <c r="P2325">
        <v>15</v>
      </c>
    </row>
    <row r="2326" spans="1:16" x14ac:dyDescent="0.3">
      <c r="A2326">
        <v>1127040</v>
      </c>
      <c r="B2326" t="s">
        <v>3730</v>
      </c>
      <c r="C2326">
        <v>835112</v>
      </c>
      <c r="D2326" t="s">
        <v>3731</v>
      </c>
      <c r="E2326" t="s">
        <v>18</v>
      </c>
      <c r="F2326" t="s">
        <v>56</v>
      </c>
      <c r="G2326">
        <v>40.668419999999998</v>
      </c>
      <c r="H2326">
        <v>-73.986590000000007</v>
      </c>
      <c r="I2326" t="s">
        <v>20</v>
      </c>
      <c r="J2326">
        <v>40</v>
      </c>
      <c r="K2326">
        <v>90</v>
      </c>
      <c r="L2326">
        <v>0</v>
      </c>
      <c r="O2326">
        <v>2</v>
      </c>
      <c r="P2326">
        <v>311</v>
      </c>
    </row>
    <row r="2327" spans="1:16" x14ac:dyDescent="0.3">
      <c r="A2327">
        <v>1127140</v>
      </c>
      <c r="B2327" t="s">
        <v>3732</v>
      </c>
      <c r="C2327">
        <v>6158233</v>
      </c>
      <c r="D2327" t="s">
        <v>3733</v>
      </c>
      <c r="E2327" t="s">
        <v>23</v>
      </c>
      <c r="F2327" t="s">
        <v>28</v>
      </c>
      <c r="G2327">
        <v>40.828650000000003</v>
      </c>
      <c r="H2327">
        <v>-73.946209999999994</v>
      </c>
      <c r="I2327" t="s">
        <v>20</v>
      </c>
      <c r="J2327">
        <v>47</v>
      </c>
      <c r="K2327">
        <v>3</v>
      </c>
      <c r="L2327">
        <v>61</v>
      </c>
      <c r="M2327" s="1">
        <v>43631</v>
      </c>
      <c r="N2327">
        <v>0.81</v>
      </c>
      <c r="O2327">
        <v>1</v>
      </c>
      <c r="P2327">
        <v>285</v>
      </c>
    </row>
    <row r="2328" spans="1:16" x14ac:dyDescent="0.3">
      <c r="A2328">
        <v>1128681</v>
      </c>
      <c r="B2328" t="s">
        <v>3734</v>
      </c>
      <c r="C2328">
        <v>302772</v>
      </c>
      <c r="D2328" t="s">
        <v>939</v>
      </c>
      <c r="E2328" t="s">
        <v>23</v>
      </c>
      <c r="F2328" t="s">
        <v>118</v>
      </c>
      <c r="G2328">
        <v>40.714460000000003</v>
      </c>
      <c r="H2328">
        <v>-73.988330000000005</v>
      </c>
      <c r="I2328" t="s">
        <v>20</v>
      </c>
      <c r="J2328">
        <v>115</v>
      </c>
      <c r="K2328">
        <v>3</v>
      </c>
      <c r="L2328">
        <v>29</v>
      </c>
      <c r="M2328" s="1">
        <v>43645</v>
      </c>
      <c r="N2328">
        <v>0.48</v>
      </c>
      <c r="O2328">
        <v>2</v>
      </c>
      <c r="P2328">
        <v>339</v>
      </c>
    </row>
    <row r="2329" spans="1:16" x14ac:dyDescent="0.3">
      <c r="A2329">
        <v>1129105</v>
      </c>
      <c r="B2329" t="s">
        <v>3735</v>
      </c>
      <c r="C2329">
        <v>131014</v>
      </c>
      <c r="D2329" t="s">
        <v>1843</v>
      </c>
      <c r="E2329" t="s">
        <v>18</v>
      </c>
      <c r="F2329" t="s">
        <v>40</v>
      </c>
      <c r="G2329">
        <v>40.683100000000003</v>
      </c>
      <c r="H2329">
        <v>-73.944339999999997</v>
      </c>
      <c r="I2329" t="s">
        <v>25</v>
      </c>
      <c r="J2329">
        <v>90</v>
      </c>
      <c r="K2329">
        <v>2</v>
      </c>
      <c r="L2329">
        <v>4</v>
      </c>
      <c r="M2329" s="1">
        <v>43248</v>
      </c>
      <c r="N2329">
        <v>0.05</v>
      </c>
      <c r="O2329">
        <v>1</v>
      </c>
      <c r="P2329">
        <v>0</v>
      </c>
    </row>
    <row r="2330" spans="1:16" x14ac:dyDescent="0.3">
      <c r="A2330">
        <v>1129483</v>
      </c>
      <c r="B2330" t="s">
        <v>3736</v>
      </c>
      <c r="C2330">
        <v>6196141</v>
      </c>
      <c r="D2330" t="s">
        <v>1330</v>
      </c>
      <c r="E2330" t="s">
        <v>23</v>
      </c>
      <c r="F2330" t="s">
        <v>97</v>
      </c>
      <c r="G2330">
        <v>40.722709999999999</v>
      </c>
      <c r="H2330">
        <v>-73.984780000000001</v>
      </c>
      <c r="I2330" t="s">
        <v>25</v>
      </c>
      <c r="J2330">
        <v>199</v>
      </c>
      <c r="K2330">
        <v>3</v>
      </c>
      <c r="L2330">
        <v>42</v>
      </c>
      <c r="M2330" s="1">
        <v>43631</v>
      </c>
      <c r="N2330">
        <v>0.63</v>
      </c>
      <c r="O2330">
        <v>1</v>
      </c>
      <c r="P2330">
        <v>330</v>
      </c>
    </row>
    <row r="2331" spans="1:16" x14ac:dyDescent="0.3">
      <c r="A2331">
        <v>1130138</v>
      </c>
      <c r="B2331" t="s">
        <v>3737</v>
      </c>
      <c r="C2331">
        <v>1124797</v>
      </c>
      <c r="D2331" t="s">
        <v>2234</v>
      </c>
      <c r="E2331" t="s">
        <v>23</v>
      </c>
      <c r="F2331" t="s">
        <v>28</v>
      </c>
      <c r="G2331">
        <v>40.821010000000001</v>
      </c>
      <c r="H2331">
        <v>-73.945819999999998</v>
      </c>
      <c r="I2331" t="s">
        <v>25</v>
      </c>
      <c r="J2331">
        <v>110</v>
      </c>
      <c r="K2331">
        <v>3</v>
      </c>
      <c r="L2331">
        <v>82</v>
      </c>
      <c r="M2331" s="1">
        <v>43646</v>
      </c>
      <c r="N2331">
        <v>1.0900000000000001</v>
      </c>
      <c r="O2331">
        <v>1</v>
      </c>
      <c r="P2331">
        <v>15</v>
      </c>
    </row>
    <row r="2332" spans="1:16" x14ac:dyDescent="0.3">
      <c r="A2332">
        <v>1130680</v>
      </c>
      <c r="B2332" t="s">
        <v>3738</v>
      </c>
      <c r="C2332">
        <v>55176</v>
      </c>
      <c r="D2332" t="s">
        <v>3739</v>
      </c>
      <c r="E2332" t="s">
        <v>18</v>
      </c>
      <c r="F2332" t="s">
        <v>113</v>
      </c>
      <c r="G2332">
        <v>40.687669999999997</v>
      </c>
      <c r="H2332">
        <v>-73.912610000000001</v>
      </c>
      <c r="I2332" t="s">
        <v>25</v>
      </c>
      <c r="J2332">
        <v>100</v>
      </c>
      <c r="K2332">
        <v>3</v>
      </c>
      <c r="L2332">
        <v>308</v>
      </c>
      <c r="M2332" s="1">
        <v>43651</v>
      </c>
      <c r="N2332">
        <v>4.1100000000000003</v>
      </c>
      <c r="O2332">
        <v>1</v>
      </c>
      <c r="P2332">
        <v>99</v>
      </c>
    </row>
    <row r="2333" spans="1:16" x14ac:dyDescent="0.3">
      <c r="A2333">
        <v>1130855</v>
      </c>
      <c r="B2333" t="s">
        <v>3740</v>
      </c>
      <c r="C2333">
        <v>4623093</v>
      </c>
      <c r="D2333" t="s">
        <v>2228</v>
      </c>
      <c r="E2333" t="s">
        <v>18</v>
      </c>
      <c r="F2333" t="s">
        <v>172</v>
      </c>
      <c r="G2333">
        <v>40.676729999999999</v>
      </c>
      <c r="H2333">
        <v>-73.963989999999995</v>
      </c>
      <c r="I2333" t="s">
        <v>20</v>
      </c>
      <c r="J2333">
        <v>90</v>
      </c>
      <c r="K2333">
        <v>14</v>
      </c>
      <c r="L2333">
        <v>79</v>
      </c>
      <c r="M2333" s="1">
        <v>43597</v>
      </c>
      <c r="N2333">
        <v>1.0900000000000001</v>
      </c>
      <c r="O2333">
        <v>1</v>
      </c>
      <c r="P2333">
        <v>336</v>
      </c>
    </row>
    <row r="2334" spans="1:16" x14ac:dyDescent="0.3">
      <c r="A2334">
        <v>1131422</v>
      </c>
      <c r="B2334" t="s">
        <v>3741</v>
      </c>
      <c r="C2334">
        <v>5942292</v>
      </c>
      <c r="D2334" t="s">
        <v>3718</v>
      </c>
      <c r="E2334" t="s">
        <v>18</v>
      </c>
      <c r="F2334" t="s">
        <v>40</v>
      </c>
      <c r="G2334">
        <v>40.683120000000002</v>
      </c>
      <c r="H2334">
        <v>-73.940820000000002</v>
      </c>
      <c r="I2334" t="s">
        <v>20</v>
      </c>
      <c r="J2334">
        <v>40</v>
      </c>
      <c r="K2334">
        <v>1</v>
      </c>
      <c r="L2334">
        <v>66</v>
      </c>
      <c r="M2334" s="1">
        <v>43633</v>
      </c>
      <c r="N2334">
        <v>0.89</v>
      </c>
      <c r="O2334">
        <v>4</v>
      </c>
      <c r="P2334">
        <v>118</v>
      </c>
    </row>
    <row r="2335" spans="1:16" x14ac:dyDescent="0.3">
      <c r="A2335">
        <v>1131804</v>
      </c>
      <c r="B2335" t="s">
        <v>3742</v>
      </c>
      <c r="C2335">
        <v>6209044</v>
      </c>
      <c r="D2335" t="s">
        <v>2960</v>
      </c>
      <c r="E2335" t="s">
        <v>23</v>
      </c>
      <c r="F2335" t="s">
        <v>28</v>
      </c>
      <c r="G2335">
        <v>40.807450000000003</v>
      </c>
      <c r="H2335">
        <v>-73.942790000000002</v>
      </c>
      <c r="I2335" t="s">
        <v>25</v>
      </c>
      <c r="J2335">
        <v>133</v>
      </c>
      <c r="K2335">
        <v>14</v>
      </c>
      <c r="L2335">
        <v>19</v>
      </c>
      <c r="M2335" s="1">
        <v>43587</v>
      </c>
      <c r="N2335">
        <v>0.26</v>
      </c>
      <c r="O2335">
        <v>1</v>
      </c>
      <c r="P2335">
        <v>279</v>
      </c>
    </row>
    <row r="2336" spans="1:16" x14ac:dyDescent="0.3">
      <c r="A2336">
        <v>1132201</v>
      </c>
      <c r="B2336" t="s">
        <v>3743</v>
      </c>
      <c r="C2336">
        <v>712590</v>
      </c>
      <c r="D2336" t="s">
        <v>1586</v>
      </c>
      <c r="E2336" t="s">
        <v>18</v>
      </c>
      <c r="F2336" t="s">
        <v>172</v>
      </c>
      <c r="G2336">
        <v>40.680340000000001</v>
      </c>
      <c r="H2336">
        <v>-73.973209999999995</v>
      </c>
      <c r="I2336" t="s">
        <v>20</v>
      </c>
      <c r="J2336">
        <v>130</v>
      </c>
      <c r="K2336">
        <v>2</v>
      </c>
      <c r="L2336">
        <v>8</v>
      </c>
      <c r="M2336" s="1">
        <v>43275</v>
      </c>
      <c r="N2336">
        <v>0.11</v>
      </c>
      <c r="O2336">
        <v>1</v>
      </c>
      <c r="P2336">
        <v>0</v>
      </c>
    </row>
    <row r="2337" spans="1:16" x14ac:dyDescent="0.3">
      <c r="A2337">
        <v>1132409</v>
      </c>
      <c r="B2337" t="s">
        <v>3744</v>
      </c>
      <c r="C2337">
        <v>3038687</v>
      </c>
      <c r="D2337" t="s">
        <v>340</v>
      </c>
      <c r="E2337" t="s">
        <v>23</v>
      </c>
      <c r="F2337" t="s">
        <v>46</v>
      </c>
      <c r="G2337">
        <v>40.788980000000002</v>
      </c>
      <c r="H2337">
        <v>-73.975890000000007</v>
      </c>
      <c r="I2337" t="s">
        <v>25</v>
      </c>
      <c r="J2337">
        <v>79</v>
      </c>
      <c r="K2337">
        <v>30</v>
      </c>
      <c r="L2337">
        <v>12</v>
      </c>
      <c r="M2337" s="1">
        <v>42461</v>
      </c>
      <c r="N2337">
        <v>0.16</v>
      </c>
      <c r="O2337">
        <v>8</v>
      </c>
      <c r="P2337">
        <v>36</v>
      </c>
    </row>
    <row r="2338" spans="1:16" x14ac:dyDescent="0.3">
      <c r="A2338">
        <v>1132907</v>
      </c>
      <c r="B2338" t="s">
        <v>3745</v>
      </c>
      <c r="C2338">
        <v>3965911</v>
      </c>
      <c r="D2338" t="s">
        <v>1017</v>
      </c>
      <c r="E2338" t="s">
        <v>23</v>
      </c>
      <c r="F2338" t="s">
        <v>503</v>
      </c>
      <c r="G2338">
        <v>40.728549999999998</v>
      </c>
      <c r="H2338">
        <v>-74.001360000000005</v>
      </c>
      <c r="I2338" t="s">
        <v>25</v>
      </c>
      <c r="J2338">
        <v>200</v>
      </c>
      <c r="K2338">
        <v>2</v>
      </c>
      <c r="L2338">
        <v>26</v>
      </c>
      <c r="M2338" s="1">
        <v>42876</v>
      </c>
      <c r="N2338">
        <v>0.35</v>
      </c>
      <c r="O2338">
        <v>1</v>
      </c>
      <c r="P2338">
        <v>188</v>
      </c>
    </row>
    <row r="2339" spans="1:16" x14ac:dyDescent="0.3">
      <c r="A2339">
        <v>1133296</v>
      </c>
      <c r="B2339" t="s">
        <v>3746</v>
      </c>
      <c r="C2339">
        <v>6216882</v>
      </c>
      <c r="D2339" t="s">
        <v>2917</v>
      </c>
      <c r="E2339" t="s">
        <v>23</v>
      </c>
      <c r="F2339" t="s">
        <v>70</v>
      </c>
      <c r="G2339">
        <v>40.741190000000003</v>
      </c>
      <c r="H2339">
        <v>-74.002340000000004</v>
      </c>
      <c r="I2339" t="s">
        <v>25</v>
      </c>
      <c r="J2339">
        <v>175</v>
      </c>
      <c r="K2339">
        <v>3</v>
      </c>
      <c r="L2339">
        <v>19</v>
      </c>
      <c r="M2339" s="1">
        <v>43640</v>
      </c>
      <c r="N2339">
        <v>0.25</v>
      </c>
      <c r="O2339">
        <v>1</v>
      </c>
      <c r="P2339">
        <v>194</v>
      </c>
    </row>
    <row r="2340" spans="1:16" x14ac:dyDescent="0.3">
      <c r="A2340">
        <v>1134365</v>
      </c>
      <c r="B2340" t="s">
        <v>3747</v>
      </c>
      <c r="C2340">
        <v>6012816</v>
      </c>
      <c r="D2340" t="s">
        <v>933</v>
      </c>
      <c r="E2340" t="s">
        <v>18</v>
      </c>
      <c r="F2340" t="s">
        <v>3633</v>
      </c>
      <c r="G2340">
        <v>40.676589999999997</v>
      </c>
      <c r="H2340">
        <v>-74.015510000000006</v>
      </c>
      <c r="I2340" t="s">
        <v>25</v>
      </c>
      <c r="J2340">
        <v>200</v>
      </c>
      <c r="K2340">
        <v>1</v>
      </c>
      <c r="L2340">
        <v>7</v>
      </c>
      <c r="M2340" s="1">
        <v>43576</v>
      </c>
      <c r="N2340">
        <v>0.52</v>
      </c>
      <c r="O2340">
        <v>1</v>
      </c>
      <c r="P2340">
        <v>0</v>
      </c>
    </row>
    <row r="2341" spans="1:16" x14ac:dyDescent="0.3">
      <c r="A2341">
        <v>1136399</v>
      </c>
      <c r="B2341" t="s">
        <v>3748</v>
      </c>
      <c r="C2341">
        <v>6233644</v>
      </c>
      <c r="D2341" t="s">
        <v>3749</v>
      </c>
      <c r="E2341" t="s">
        <v>23</v>
      </c>
      <c r="F2341" t="s">
        <v>818</v>
      </c>
      <c r="G2341">
        <v>40.724040000000002</v>
      </c>
      <c r="H2341">
        <v>-73.995289999999997</v>
      </c>
      <c r="I2341" t="s">
        <v>25</v>
      </c>
      <c r="J2341">
        <v>200</v>
      </c>
      <c r="K2341">
        <v>3</v>
      </c>
      <c r="L2341">
        <v>0</v>
      </c>
      <c r="O2341">
        <v>1</v>
      </c>
      <c r="P2341">
        <v>0</v>
      </c>
    </row>
    <row r="2342" spans="1:16" x14ac:dyDescent="0.3">
      <c r="A2342">
        <v>1137093</v>
      </c>
      <c r="B2342" t="s">
        <v>3750</v>
      </c>
      <c r="C2342">
        <v>5446918</v>
      </c>
      <c r="D2342" t="s">
        <v>3751</v>
      </c>
      <c r="E2342" t="s">
        <v>18</v>
      </c>
      <c r="F2342" t="s">
        <v>64</v>
      </c>
      <c r="G2342">
        <v>40.717559999999999</v>
      </c>
      <c r="H2342">
        <v>-73.948390000000003</v>
      </c>
      <c r="I2342" t="s">
        <v>25</v>
      </c>
      <c r="J2342">
        <v>300</v>
      </c>
      <c r="K2342">
        <v>5</v>
      </c>
      <c r="L2342">
        <v>34</v>
      </c>
      <c r="M2342" s="1">
        <v>43631</v>
      </c>
      <c r="N2342">
        <v>0.46</v>
      </c>
      <c r="O2342">
        <v>1</v>
      </c>
      <c r="P2342">
        <v>365</v>
      </c>
    </row>
    <row r="2343" spans="1:16" x14ac:dyDescent="0.3">
      <c r="A2343">
        <v>1137270</v>
      </c>
      <c r="B2343" t="s">
        <v>3752</v>
      </c>
      <c r="C2343">
        <v>6169516</v>
      </c>
      <c r="D2343" t="s">
        <v>3753</v>
      </c>
      <c r="E2343" t="s">
        <v>23</v>
      </c>
      <c r="F2343" t="s">
        <v>46</v>
      </c>
      <c r="G2343">
        <v>40.788919999999997</v>
      </c>
      <c r="H2343">
        <v>-73.974350000000001</v>
      </c>
      <c r="I2343" t="s">
        <v>20</v>
      </c>
      <c r="J2343">
        <v>135</v>
      </c>
      <c r="K2343">
        <v>3</v>
      </c>
      <c r="L2343">
        <v>13</v>
      </c>
      <c r="M2343" s="1">
        <v>42605</v>
      </c>
      <c r="N2343">
        <v>0.17</v>
      </c>
      <c r="O2343">
        <v>1</v>
      </c>
      <c r="P2343">
        <v>219</v>
      </c>
    </row>
    <row r="2344" spans="1:16" x14ac:dyDescent="0.3">
      <c r="A2344">
        <v>1137587</v>
      </c>
      <c r="B2344" t="s">
        <v>3754</v>
      </c>
      <c r="C2344">
        <v>354887</v>
      </c>
      <c r="D2344" t="s">
        <v>453</v>
      </c>
      <c r="E2344" t="s">
        <v>18</v>
      </c>
      <c r="F2344" t="s">
        <v>172</v>
      </c>
      <c r="G2344">
        <v>40.676780000000001</v>
      </c>
      <c r="H2344">
        <v>-73.966920000000002</v>
      </c>
      <c r="I2344" t="s">
        <v>25</v>
      </c>
      <c r="J2344">
        <v>189</v>
      </c>
      <c r="K2344">
        <v>3</v>
      </c>
      <c r="L2344">
        <v>173</v>
      </c>
      <c r="M2344" s="1">
        <v>43626</v>
      </c>
      <c r="N2344">
        <v>2.36</v>
      </c>
      <c r="O2344">
        <v>1</v>
      </c>
      <c r="P2344">
        <v>265</v>
      </c>
    </row>
    <row r="2345" spans="1:16" x14ac:dyDescent="0.3">
      <c r="A2345">
        <v>1137999</v>
      </c>
      <c r="B2345" t="s">
        <v>3755</v>
      </c>
      <c r="C2345">
        <v>6242426</v>
      </c>
      <c r="D2345" t="s">
        <v>3756</v>
      </c>
      <c r="E2345" t="s">
        <v>135</v>
      </c>
      <c r="F2345" t="s">
        <v>433</v>
      </c>
      <c r="G2345">
        <v>40.699649999999998</v>
      </c>
      <c r="H2345">
        <v>-73.792860000000005</v>
      </c>
      <c r="I2345" t="s">
        <v>20</v>
      </c>
      <c r="J2345">
        <v>133</v>
      </c>
      <c r="K2345">
        <v>1</v>
      </c>
      <c r="L2345">
        <v>0</v>
      </c>
      <c r="O2345">
        <v>1</v>
      </c>
      <c r="P2345">
        <v>281</v>
      </c>
    </row>
    <row r="2346" spans="1:16" x14ac:dyDescent="0.3">
      <c r="A2346">
        <v>1138052</v>
      </c>
      <c r="B2346" t="s">
        <v>3757</v>
      </c>
      <c r="C2346">
        <v>6131397</v>
      </c>
      <c r="D2346" t="s">
        <v>1165</v>
      </c>
      <c r="E2346" t="s">
        <v>18</v>
      </c>
      <c r="F2346" t="s">
        <v>1142</v>
      </c>
      <c r="G2346">
        <v>40.665819999999997</v>
      </c>
      <c r="H2346">
        <v>-73.993489999999994</v>
      </c>
      <c r="I2346" t="s">
        <v>20</v>
      </c>
      <c r="J2346">
        <v>65</v>
      </c>
      <c r="K2346">
        <v>1</v>
      </c>
      <c r="L2346">
        <v>4</v>
      </c>
      <c r="M2346" s="1">
        <v>42599</v>
      </c>
      <c r="N2346">
        <v>0.11</v>
      </c>
      <c r="O2346">
        <v>1</v>
      </c>
      <c r="P2346">
        <v>0</v>
      </c>
    </row>
    <row r="2347" spans="1:16" x14ac:dyDescent="0.3">
      <c r="A2347">
        <v>1138455</v>
      </c>
      <c r="B2347" t="s">
        <v>3758</v>
      </c>
      <c r="C2347">
        <v>6245239</v>
      </c>
      <c r="D2347" t="s">
        <v>231</v>
      </c>
      <c r="E2347" t="s">
        <v>23</v>
      </c>
      <c r="F2347" t="s">
        <v>46</v>
      </c>
      <c r="G2347">
        <v>40.770969999999998</v>
      </c>
      <c r="H2347">
        <v>-73.980829999999997</v>
      </c>
      <c r="I2347" t="s">
        <v>25</v>
      </c>
      <c r="J2347">
        <v>179</v>
      </c>
      <c r="K2347">
        <v>4</v>
      </c>
      <c r="L2347">
        <v>27</v>
      </c>
      <c r="M2347" s="1">
        <v>43288</v>
      </c>
      <c r="N2347">
        <v>0.36</v>
      </c>
      <c r="O2347">
        <v>1</v>
      </c>
      <c r="P2347">
        <v>0</v>
      </c>
    </row>
    <row r="2348" spans="1:16" x14ac:dyDescent="0.3">
      <c r="A2348">
        <v>1139851</v>
      </c>
      <c r="B2348" t="s">
        <v>3759</v>
      </c>
      <c r="C2348">
        <v>5654454</v>
      </c>
      <c r="D2348" t="s">
        <v>3760</v>
      </c>
      <c r="E2348" t="s">
        <v>23</v>
      </c>
      <c r="F2348" t="s">
        <v>70</v>
      </c>
      <c r="G2348">
        <v>40.740569999999998</v>
      </c>
      <c r="H2348">
        <v>-73.997709999999998</v>
      </c>
      <c r="I2348" t="s">
        <v>25</v>
      </c>
      <c r="J2348">
        <v>90</v>
      </c>
      <c r="K2348">
        <v>45</v>
      </c>
      <c r="L2348">
        <v>11</v>
      </c>
      <c r="M2348" s="1">
        <v>43515</v>
      </c>
      <c r="N2348">
        <v>0.18</v>
      </c>
      <c r="O2348">
        <v>1</v>
      </c>
      <c r="P2348">
        <v>279</v>
      </c>
    </row>
    <row r="2349" spans="1:16" x14ac:dyDescent="0.3">
      <c r="A2349">
        <v>1140826</v>
      </c>
      <c r="B2349" t="s">
        <v>3761</v>
      </c>
      <c r="C2349">
        <v>6256118</v>
      </c>
      <c r="D2349" t="s">
        <v>3762</v>
      </c>
      <c r="E2349" t="s">
        <v>18</v>
      </c>
      <c r="F2349" t="s">
        <v>263</v>
      </c>
      <c r="G2349">
        <v>40.671729999999997</v>
      </c>
      <c r="H2349">
        <v>-73.989680000000007</v>
      </c>
      <c r="I2349" t="s">
        <v>20</v>
      </c>
      <c r="J2349">
        <v>49</v>
      </c>
      <c r="K2349">
        <v>1</v>
      </c>
      <c r="L2349">
        <v>9</v>
      </c>
      <c r="M2349" s="1">
        <v>42966</v>
      </c>
      <c r="N2349">
        <v>0.19</v>
      </c>
      <c r="O2349">
        <v>1</v>
      </c>
      <c r="P2349">
        <v>98</v>
      </c>
    </row>
    <row r="2350" spans="1:16" x14ac:dyDescent="0.3">
      <c r="A2350">
        <v>1141120</v>
      </c>
      <c r="B2350" t="s">
        <v>3763</v>
      </c>
      <c r="C2350">
        <v>2637874</v>
      </c>
      <c r="D2350" t="s">
        <v>3764</v>
      </c>
      <c r="E2350" t="s">
        <v>18</v>
      </c>
      <c r="F2350" t="s">
        <v>64</v>
      </c>
      <c r="G2350">
        <v>40.716659999999997</v>
      </c>
      <c r="H2350">
        <v>-73.945520000000002</v>
      </c>
      <c r="I2350" t="s">
        <v>25</v>
      </c>
      <c r="J2350">
        <v>140</v>
      </c>
      <c r="K2350">
        <v>3</v>
      </c>
      <c r="L2350">
        <v>60</v>
      </c>
      <c r="M2350" s="1">
        <v>43631</v>
      </c>
      <c r="N2350">
        <v>1.19</v>
      </c>
      <c r="O2350">
        <v>1</v>
      </c>
      <c r="P2350">
        <v>197</v>
      </c>
    </row>
    <row r="2351" spans="1:16" x14ac:dyDescent="0.3">
      <c r="A2351">
        <v>1142034</v>
      </c>
      <c r="B2351" t="s">
        <v>3765</v>
      </c>
      <c r="C2351">
        <v>1474508</v>
      </c>
      <c r="D2351" t="s">
        <v>1087</v>
      </c>
      <c r="E2351" t="s">
        <v>23</v>
      </c>
      <c r="F2351" t="s">
        <v>24</v>
      </c>
      <c r="G2351">
        <v>40.746580000000002</v>
      </c>
      <c r="H2351">
        <v>-73.988470000000007</v>
      </c>
      <c r="I2351" t="s">
        <v>25</v>
      </c>
      <c r="J2351">
        <v>115</v>
      </c>
      <c r="K2351">
        <v>2</v>
      </c>
      <c r="L2351">
        <v>70</v>
      </c>
      <c r="M2351" s="1">
        <v>43619</v>
      </c>
      <c r="N2351">
        <v>0.95</v>
      </c>
      <c r="O2351">
        <v>1</v>
      </c>
      <c r="P2351">
        <v>120</v>
      </c>
    </row>
    <row r="2352" spans="1:16" x14ac:dyDescent="0.3">
      <c r="A2352">
        <v>1144861</v>
      </c>
      <c r="B2352" t="s">
        <v>3766</v>
      </c>
      <c r="C2352">
        <v>252361</v>
      </c>
      <c r="D2352" t="s">
        <v>3767</v>
      </c>
      <c r="E2352" t="s">
        <v>18</v>
      </c>
      <c r="F2352" t="s">
        <v>325</v>
      </c>
      <c r="G2352">
        <v>40.686599999999999</v>
      </c>
      <c r="H2352">
        <v>-73.991230000000002</v>
      </c>
      <c r="I2352" t="s">
        <v>25</v>
      </c>
      <c r="J2352">
        <v>190</v>
      </c>
      <c r="K2352">
        <v>1</v>
      </c>
      <c r="L2352">
        <v>221</v>
      </c>
      <c r="M2352" s="1">
        <v>43647</v>
      </c>
      <c r="N2352">
        <v>3</v>
      </c>
      <c r="O2352">
        <v>1</v>
      </c>
      <c r="P2352">
        <v>238</v>
      </c>
    </row>
    <row r="2353" spans="1:16" x14ac:dyDescent="0.3">
      <c r="A2353">
        <v>1145134</v>
      </c>
      <c r="B2353" t="s">
        <v>3768</v>
      </c>
      <c r="C2353">
        <v>585273</v>
      </c>
      <c r="D2353" t="s">
        <v>1503</v>
      </c>
      <c r="E2353" t="s">
        <v>18</v>
      </c>
      <c r="F2353" t="s">
        <v>104</v>
      </c>
      <c r="G2353">
        <v>40.72448</v>
      </c>
      <c r="H2353">
        <v>-73.943280000000001</v>
      </c>
      <c r="I2353" t="s">
        <v>20</v>
      </c>
      <c r="J2353">
        <v>99</v>
      </c>
      <c r="K2353">
        <v>5</v>
      </c>
      <c r="L2353">
        <v>179</v>
      </c>
      <c r="M2353" s="1">
        <v>43613</v>
      </c>
      <c r="N2353">
        <v>2.61</v>
      </c>
      <c r="O2353">
        <v>1</v>
      </c>
      <c r="P2353">
        <v>0</v>
      </c>
    </row>
    <row r="2354" spans="1:16" x14ac:dyDescent="0.3">
      <c r="A2354">
        <v>1145288</v>
      </c>
      <c r="B2354" t="s">
        <v>3769</v>
      </c>
      <c r="C2354">
        <v>1475015</v>
      </c>
      <c r="D2354" t="s">
        <v>968</v>
      </c>
      <c r="E2354" t="s">
        <v>23</v>
      </c>
      <c r="F2354" t="s">
        <v>24</v>
      </c>
      <c r="G2354">
        <v>40.752740000000003</v>
      </c>
      <c r="H2354">
        <v>-73.970259999999996</v>
      </c>
      <c r="I2354" t="s">
        <v>25</v>
      </c>
      <c r="J2354">
        <v>110</v>
      </c>
      <c r="K2354">
        <v>30</v>
      </c>
      <c r="L2354">
        <v>3</v>
      </c>
      <c r="M2354" s="1">
        <v>42555</v>
      </c>
      <c r="N2354">
        <v>0.06</v>
      </c>
      <c r="O2354">
        <v>52</v>
      </c>
      <c r="P2354">
        <v>365</v>
      </c>
    </row>
    <row r="2355" spans="1:16" x14ac:dyDescent="0.3">
      <c r="A2355">
        <v>1145337</v>
      </c>
      <c r="B2355" t="s">
        <v>3770</v>
      </c>
      <c r="C2355">
        <v>6280254</v>
      </c>
      <c r="D2355" t="s">
        <v>3771</v>
      </c>
      <c r="E2355" t="s">
        <v>23</v>
      </c>
      <c r="F2355" t="s">
        <v>97</v>
      </c>
      <c r="G2355">
        <v>40.731250000000003</v>
      </c>
      <c r="H2355">
        <v>-73.983440000000002</v>
      </c>
      <c r="I2355" t="s">
        <v>20</v>
      </c>
      <c r="J2355">
        <v>109</v>
      </c>
      <c r="K2355">
        <v>2</v>
      </c>
      <c r="L2355">
        <v>292</v>
      </c>
      <c r="M2355" s="1">
        <v>43624</v>
      </c>
      <c r="N2355">
        <v>3.9</v>
      </c>
      <c r="O2355">
        <v>2</v>
      </c>
      <c r="P2355">
        <v>231</v>
      </c>
    </row>
    <row r="2356" spans="1:16" x14ac:dyDescent="0.3">
      <c r="A2356">
        <v>1146534</v>
      </c>
      <c r="B2356" t="s">
        <v>3772</v>
      </c>
      <c r="C2356">
        <v>6286114</v>
      </c>
      <c r="D2356" t="s">
        <v>1939</v>
      </c>
      <c r="E2356" t="s">
        <v>23</v>
      </c>
      <c r="F2356" t="s">
        <v>61</v>
      </c>
      <c r="G2356">
        <v>40.736139999999999</v>
      </c>
      <c r="H2356">
        <v>-74.006339999999994</v>
      </c>
      <c r="I2356" t="s">
        <v>20</v>
      </c>
      <c r="J2356">
        <v>64</v>
      </c>
      <c r="K2356">
        <v>5</v>
      </c>
      <c r="L2356">
        <v>42</v>
      </c>
      <c r="M2356" s="1">
        <v>43565</v>
      </c>
      <c r="N2356">
        <v>0.56000000000000005</v>
      </c>
      <c r="O2356">
        <v>1</v>
      </c>
      <c r="P2356">
        <v>0</v>
      </c>
    </row>
    <row r="2357" spans="1:16" x14ac:dyDescent="0.3">
      <c r="A2357">
        <v>1146653</v>
      </c>
      <c r="B2357" t="s">
        <v>3773</v>
      </c>
      <c r="C2357">
        <v>836168</v>
      </c>
      <c r="D2357" t="s">
        <v>366</v>
      </c>
      <c r="E2357" t="s">
        <v>23</v>
      </c>
      <c r="F2357" t="s">
        <v>46</v>
      </c>
      <c r="G2357">
        <v>40.792079999999999</v>
      </c>
      <c r="H2357">
        <v>-73.964820000000003</v>
      </c>
      <c r="I2357" t="s">
        <v>25</v>
      </c>
      <c r="J2357">
        <v>1000</v>
      </c>
      <c r="K2357">
        <v>30</v>
      </c>
      <c r="L2357">
        <v>24</v>
      </c>
      <c r="M2357" s="1">
        <v>42396</v>
      </c>
      <c r="N2357">
        <v>0.33</v>
      </c>
      <c r="O2357">
        <v>11</v>
      </c>
      <c r="P2357">
        <v>364</v>
      </c>
    </row>
    <row r="2358" spans="1:16" x14ac:dyDescent="0.3">
      <c r="A2358">
        <v>1147507</v>
      </c>
      <c r="B2358" t="s">
        <v>3774</v>
      </c>
      <c r="C2358">
        <v>5523186</v>
      </c>
      <c r="D2358" t="s">
        <v>176</v>
      </c>
      <c r="E2358" t="s">
        <v>23</v>
      </c>
      <c r="F2358" t="s">
        <v>97</v>
      </c>
      <c r="G2358">
        <v>40.730319999999999</v>
      </c>
      <c r="H2358">
        <v>-73.984690000000001</v>
      </c>
      <c r="I2358" t="s">
        <v>25</v>
      </c>
      <c r="J2358">
        <v>750</v>
      </c>
      <c r="K2358">
        <v>3</v>
      </c>
      <c r="L2358">
        <v>9</v>
      </c>
      <c r="M2358" s="1">
        <v>43342</v>
      </c>
      <c r="N2358">
        <v>0.18</v>
      </c>
      <c r="O2358">
        <v>2</v>
      </c>
      <c r="P2358">
        <v>364</v>
      </c>
    </row>
    <row r="2359" spans="1:16" x14ac:dyDescent="0.3">
      <c r="A2359">
        <v>1147524</v>
      </c>
      <c r="B2359" t="s">
        <v>3775</v>
      </c>
      <c r="C2359">
        <v>244071</v>
      </c>
      <c r="D2359" t="s">
        <v>3776</v>
      </c>
      <c r="E2359" t="s">
        <v>135</v>
      </c>
      <c r="F2359" t="s">
        <v>471</v>
      </c>
      <c r="G2359">
        <v>40.777549999999998</v>
      </c>
      <c r="H2359">
        <v>-73.905990000000003</v>
      </c>
      <c r="I2359" t="s">
        <v>25</v>
      </c>
      <c r="J2359">
        <v>175</v>
      </c>
      <c r="K2359">
        <v>7</v>
      </c>
      <c r="L2359">
        <v>2</v>
      </c>
      <c r="M2359" s="1">
        <v>41832</v>
      </c>
      <c r="N2359">
        <v>0.03</v>
      </c>
      <c r="O2359">
        <v>1</v>
      </c>
      <c r="P2359">
        <v>8</v>
      </c>
    </row>
    <row r="2360" spans="1:16" x14ac:dyDescent="0.3">
      <c r="A2360">
        <v>1148144</v>
      </c>
      <c r="B2360" t="s">
        <v>3777</v>
      </c>
      <c r="C2360">
        <v>2559004</v>
      </c>
      <c r="D2360" t="s">
        <v>1356</v>
      </c>
      <c r="E2360" t="s">
        <v>23</v>
      </c>
      <c r="F2360" t="s">
        <v>34</v>
      </c>
      <c r="G2360">
        <v>40.804209999999998</v>
      </c>
      <c r="H2360">
        <v>-73.940370000000001</v>
      </c>
      <c r="I2360" t="s">
        <v>20</v>
      </c>
      <c r="J2360">
        <v>47</v>
      </c>
      <c r="K2360">
        <v>1</v>
      </c>
      <c r="L2360">
        <v>6</v>
      </c>
      <c r="M2360" s="1">
        <v>43617</v>
      </c>
      <c r="N2360">
        <v>0.08</v>
      </c>
      <c r="O2360">
        <v>5</v>
      </c>
      <c r="P2360">
        <v>353</v>
      </c>
    </row>
    <row r="2361" spans="1:16" x14ac:dyDescent="0.3">
      <c r="A2361">
        <v>1148279</v>
      </c>
      <c r="B2361" t="s">
        <v>3778</v>
      </c>
      <c r="C2361">
        <v>6294856</v>
      </c>
      <c r="D2361" t="s">
        <v>3779</v>
      </c>
      <c r="E2361" t="s">
        <v>18</v>
      </c>
      <c r="F2361" t="s">
        <v>40</v>
      </c>
      <c r="G2361">
        <v>40.68018</v>
      </c>
      <c r="H2361">
        <v>-73.948390000000003</v>
      </c>
      <c r="I2361" t="s">
        <v>20</v>
      </c>
      <c r="J2361">
        <v>60</v>
      </c>
      <c r="K2361">
        <v>3</v>
      </c>
      <c r="L2361">
        <v>140</v>
      </c>
      <c r="M2361" s="1">
        <v>43466</v>
      </c>
      <c r="N2361">
        <v>1.87</v>
      </c>
      <c r="O2361">
        <v>1</v>
      </c>
      <c r="P2361">
        <v>189</v>
      </c>
    </row>
    <row r="2362" spans="1:16" x14ac:dyDescent="0.3">
      <c r="A2362">
        <v>1148978</v>
      </c>
      <c r="B2362" t="s">
        <v>3780</v>
      </c>
      <c r="C2362">
        <v>6298986</v>
      </c>
      <c r="D2362" t="s">
        <v>3781</v>
      </c>
      <c r="E2362" t="s">
        <v>23</v>
      </c>
      <c r="F2362" t="s">
        <v>193</v>
      </c>
      <c r="G2362">
        <v>40.833069999999999</v>
      </c>
      <c r="H2362">
        <v>-73.939570000000003</v>
      </c>
      <c r="I2362" t="s">
        <v>20</v>
      </c>
      <c r="J2362">
        <v>48</v>
      </c>
      <c r="K2362">
        <v>14</v>
      </c>
      <c r="L2362">
        <v>46</v>
      </c>
      <c r="M2362" s="1">
        <v>43602</v>
      </c>
      <c r="N2362">
        <v>0.62</v>
      </c>
      <c r="O2362">
        <v>1</v>
      </c>
      <c r="P2362">
        <v>287</v>
      </c>
    </row>
    <row r="2363" spans="1:16" x14ac:dyDescent="0.3">
      <c r="A2363">
        <v>1150382</v>
      </c>
      <c r="B2363" t="s">
        <v>3782</v>
      </c>
      <c r="C2363">
        <v>6305367</v>
      </c>
      <c r="D2363" t="s">
        <v>1832</v>
      </c>
      <c r="E2363" t="s">
        <v>23</v>
      </c>
      <c r="F2363" t="s">
        <v>34</v>
      </c>
      <c r="G2363">
        <v>40.799210000000002</v>
      </c>
      <c r="H2363">
        <v>-73.936570000000003</v>
      </c>
      <c r="I2363" t="s">
        <v>25</v>
      </c>
      <c r="J2363">
        <v>100</v>
      </c>
      <c r="K2363">
        <v>1</v>
      </c>
      <c r="L2363">
        <v>54</v>
      </c>
      <c r="M2363" s="1">
        <v>43653</v>
      </c>
      <c r="N2363">
        <v>0.75</v>
      </c>
      <c r="O2363">
        <v>1</v>
      </c>
      <c r="P2363">
        <v>0</v>
      </c>
    </row>
    <row r="2364" spans="1:16" x14ac:dyDescent="0.3">
      <c r="A2364">
        <v>1150398</v>
      </c>
      <c r="B2364" t="s">
        <v>3783</v>
      </c>
      <c r="C2364">
        <v>6305477</v>
      </c>
      <c r="D2364" t="s">
        <v>420</v>
      </c>
      <c r="E2364" t="s">
        <v>18</v>
      </c>
      <c r="F2364" t="s">
        <v>80</v>
      </c>
      <c r="G2364">
        <v>40.682470000000002</v>
      </c>
      <c r="H2364">
        <v>-73.978369999999998</v>
      </c>
      <c r="I2364" t="s">
        <v>20</v>
      </c>
      <c r="J2364">
        <v>105</v>
      </c>
      <c r="K2364">
        <v>1</v>
      </c>
      <c r="L2364">
        <v>127</v>
      </c>
      <c r="M2364" s="1">
        <v>43646</v>
      </c>
      <c r="N2364">
        <v>1.72</v>
      </c>
      <c r="O2364">
        <v>1</v>
      </c>
      <c r="P2364">
        <v>88</v>
      </c>
    </row>
    <row r="2365" spans="1:16" x14ac:dyDescent="0.3">
      <c r="A2365">
        <v>1150514</v>
      </c>
      <c r="B2365" t="s">
        <v>3784</v>
      </c>
      <c r="C2365">
        <v>4376062</v>
      </c>
      <c r="D2365" t="s">
        <v>1436</v>
      </c>
      <c r="E2365" t="s">
        <v>18</v>
      </c>
      <c r="F2365" t="s">
        <v>67</v>
      </c>
      <c r="G2365">
        <v>40.687980000000003</v>
      </c>
      <c r="H2365">
        <v>-73.971819999999994</v>
      </c>
      <c r="I2365" t="s">
        <v>25</v>
      </c>
      <c r="J2365">
        <v>138</v>
      </c>
      <c r="K2365">
        <v>7</v>
      </c>
      <c r="L2365">
        <v>1</v>
      </c>
      <c r="M2365" s="1">
        <v>41418</v>
      </c>
      <c r="N2365">
        <v>0.01</v>
      </c>
      <c r="O2365">
        <v>1</v>
      </c>
      <c r="P2365">
        <v>0</v>
      </c>
    </row>
    <row r="2366" spans="1:16" x14ac:dyDescent="0.3">
      <c r="A2366">
        <v>1150594</v>
      </c>
      <c r="B2366" t="s">
        <v>3785</v>
      </c>
      <c r="C2366">
        <v>7399728</v>
      </c>
      <c r="D2366" t="s">
        <v>2188</v>
      </c>
      <c r="E2366" t="s">
        <v>23</v>
      </c>
      <c r="F2366" t="s">
        <v>97</v>
      </c>
      <c r="G2366">
        <v>40.725200000000001</v>
      </c>
      <c r="H2366">
        <v>-73.982609999999994</v>
      </c>
      <c r="I2366" t="s">
        <v>25</v>
      </c>
      <c r="J2366">
        <v>129</v>
      </c>
      <c r="K2366">
        <v>1</v>
      </c>
      <c r="L2366">
        <v>96</v>
      </c>
      <c r="M2366" s="1">
        <v>43478</v>
      </c>
      <c r="N2366">
        <v>1.31</v>
      </c>
      <c r="O2366">
        <v>1</v>
      </c>
      <c r="P2366">
        <v>324</v>
      </c>
    </row>
    <row r="2367" spans="1:16" x14ac:dyDescent="0.3">
      <c r="A2367">
        <v>1150869</v>
      </c>
      <c r="B2367" t="s">
        <v>3786</v>
      </c>
      <c r="C2367">
        <v>6142196</v>
      </c>
      <c r="D2367" t="s">
        <v>3787</v>
      </c>
      <c r="E2367" t="s">
        <v>23</v>
      </c>
      <c r="F2367" t="s">
        <v>406</v>
      </c>
      <c r="G2367">
        <v>40.808149999999998</v>
      </c>
      <c r="H2367">
        <v>-73.967789999999994</v>
      </c>
      <c r="I2367" t="s">
        <v>25</v>
      </c>
      <c r="J2367">
        <v>170</v>
      </c>
      <c r="K2367">
        <v>30</v>
      </c>
      <c r="L2367">
        <v>4</v>
      </c>
      <c r="M2367" s="1">
        <v>43101</v>
      </c>
      <c r="N2367">
        <v>7.0000000000000007E-2</v>
      </c>
      <c r="O2367">
        <v>1</v>
      </c>
      <c r="P2367">
        <v>1</v>
      </c>
    </row>
    <row r="2368" spans="1:16" x14ac:dyDescent="0.3">
      <c r="A2368">
        <v>1151209</v>
      </c>
      <c r="B2368" t="s">
        <v>3788</v>
      </c>
      <c r="C2368">
        <v>6309691</v>
      </c>
      <c r="D2368" t="s">
        <v>294</v>
      </c>
      <c r="E2368" t="s">
        <v>18</v>
      </c>
      <c r="F2368" t="s">
        <v>104</v>
      </c>
      <c r="G2368">
        <v>40.733690000000003</v>
      </c>
      <c r="H2368">
        <v>-73.958539999999999</v>
      </c>
      <c r="I2368" t="s">
        <v>25</v>
      </c>
      <c r="J2368">
        <v>139</v>
      </c>
      <c r="K2368">
        <v>1</v>
      </c>
      <c r="L2368">
        <v>284</v>
      </c>
      <c r="M2368" s="1">
        <v>43635</v>
      </c>
      <c r="N2368">
        <v>3.8</v>
      </c>
      <c r="O2368">
        <v>2</v>
      </c>
      <c r="P2368">
        <v>160</v>
      </c>
    </row>
    <row r="2369" spans="1:16" x14ac:dyDescent="0.3">
      <c r="A2369">
        <v>1151343</v>
      </c>
      <c r="B2369" t="s">
        <v>3789</v>
      </c>
      <c r="C2369">
        <v>4910820</v>
      </c>
      <c r="D2369" t="s">
        <v>420</v>
      </c>
      <c r="E2369" t="s">
        <v>23</v>
      </c>
      <c r="F2369" t="s">
        <v>28</v>
      </c>
      <c r="G2369">
        <v>40.804490000000001</v>
      </c>
      <c r="H2369">
        <v>-73.956869999999995</v>
      </c>
      <c r="I2369" t="s">
        <v>20</v>
      </c>
      <c r="J2369">
        <v>94</v>
      </c>
      <c r="K2369">
        <v>1</v>
      </c>
      <c r="L2369">
        <v>30</v>
      </c>
      <c r="M2369" s="1">
        <v>43651</v>
      </c>
      <c r="N2369">
        <v>0.4</v>
      </c>
      <c r="O2369">
        <v>1</v>
      </c>
      <c r="P2369">
        <v>218</v>
      </c>
    </row>
    <row r="2370" spans="1:16" x14ac:dyDescent="0.3">
      <c r="A2370">
        <v>1151582</v>
      </c>
      <c r="B2370" t="s">
        <v>3790</v>
      </c>
      <c r="C2370">
        <v>364351</v>
      </c>
      <c r="D2370" t="s">
        <v>3762</v>
      </c>
      <c r="E2370" t="s">
        <v>23</v>
      </c>
      <c r="F2370" t="s">
        <v>169</v>
      </c>
      <c r="G2370">
        <v>40.770679999999999</v>
      </c>
      <c r="H2370">
        <v>-73.958669999999998</v>
      </c>
      <c r="I2370" t="s">
        <v>20</v>
      </c>
      <c r="J2370">
        <v>115</v>
      </c>
      <c r="K2370">
        <v>3</v>
      </c>
      <c r="L2370">
        <v>1</v>
      </c>
      <c r="M2370" s="1">
        <v>42681</v>
      </c>
      <c r="N2370">
        <v>0.03</v>
      </c>
      <c r="O2370">
        <v>1</v>
      </c>
      <c r="P2370">
        <v>0</v>
      </c>
    </row>
    <row r="2371" spans="1:16" x14ac:dyDescent="0.3">
      <c r="A2371">
        <v>1155475</v>
      </c>
      <c r="B2371" t="s">
        <v>3791</v>
      </c>
      <c r="C2371">
        <v>2199502</v>
      </c>
      <c r="D2371" t="s">
        <v>1713</v>
      </c>
      <c r="E2371" t="s">
        <v>18</v>
      </c>
      <c r="F2371" t="s">
        <v>67</v>
      </c>
      <c r="G2371">
        <v>40.686750000000004</v>
      </c>
      <c r="H2371">
        <v>-73.977130000000002</v>
      </c>
      <c r="I2371" t="s">
        <v>25</v>
      </c>
      <c r="J2371">
        <v>499</v>
      </c>
      <c r="K2371">
        <v>2</v>
      </c>
      <c r="L2371">
        <v>126</v>
      </c>
      <c r="M2371" s="1">
        <v>43641</v>
      </c>
      <c r="N2371">
        <v>1.75</v>
      </c>
      <c r="O2371">
        <v>1</v>
      </c>
      <c r="P2371">
        <v>256</v>
      </c>
    </row>
    <row r="2372" spans="1:16" x14ac:dyDescent="0.3">
      <c r="A2372">
        <v>1155885</v>
      </c>
      <c r="B2372" t="s">
        <v>3792</v>
      </c>
      <c r="C2372">
        <v>6334250</v>
      </c>
      <c r="D2372" t="s">
        <v>3793</v>
      </c>
      <c r="E2372" t="s">
        <v>18</v>
      </c>
      <c r="F2372" t="s">
        <v>40</v>
      </c>
      <c r="G2372">
        <v>40.68683</v>
      </c>
      <c r="H2372">
        <v>-73.929220000000001</v>
      </c>
      <c r="I2372" t="s">
        <v>25</v>
      </c>
      <c r="J2372">
        <v>79</v>
      </c>
      <c r="K2372">
        <v>2</v>
      </c>
      <c r="L2372">
        <v>198</v>
      </c>
      <c r="M2372" s="1">
        <v>43637</v>
      </c>
      <c r="N2372">
        <v>2.66</v>
      </c>
      <c r="O2372">
        <v>1</v>
      </c>
      <c r="P2372">
        <v>250</v>
      </c>
    </row>
    <row r="2373" spans="1:16" x14ac:dyDescent="0.3">
      <c r="A2373">
        <v>1156440</v>
      </c>
      <c r="B2373" t="s">
        <v>3794</v>
      </c>
      <c r="C2373">
        <v>1908631</v>
      </c>
      <c r="D2373" t="s">
        <v>3423</v>
      </c>
      <c r="E2373" t="s">
        <v>23</v>
      </c>
      <c r="F2373" t="s">
        <v>97</v>
      </c>
      <c r="G2373">
        <v>40.728450000000002</v>
      </c>
      <c r="H2373">
        <v>-73.985979999999998</v>
      </c>
      <c r="I2373" t="s">
        <v>25</v>
      </c>
      <c r="J2373">
        <v>200</v>
      </c>
      <c r="K2373">
        <v>4</v>
      </c>
      <c r="L2373">
        <v>26</v>
      </c>
      <c r="M2373" s="1">
        <v>43626</v>
      </c>
      <c r="N2373">
        <v>1.34</v>
      </c>
      <c r="O2373">
        <v>1</v>
      </c>
      <c r="P2373">
        <v>0</v>
      </c>
    </row>
    <row r="2374" spans="1:16" x14ac:dyDescent="0.3">
      <c r="A2374">
        <v>1156499</v>
      </c>
      <c r="B2374" t="s">
        <v>3795</v>
      </c>
      <c r="C2374">
        <v>5644215</v>
      </c>
      <c r="D2374" t="s">
        <v>3796</v>
      </c>
      <c r="E2374" t="s">
        <v>18</v>
      </c>
      <c r="F2374" t="s">
        <v>104</v>
      </c>
      <c r="G2374">
        <v>40.728969999999997</v>
      </c>
      <c r="H2374">
        <v>-73.951319999999996</v>
      </c>
      <c r="I2374" t="s">
        <v>20</v>
      </c>
      <c r="J2374">
        <v>152</v>
      </c>
      <c r="K2374">
        <v>5</v>
      </c>
      <c r="L2374">
        <v>13</v>
      </c>
      <c r="M2374" s="1">
        <v>43467</v>
      </c>
      <c r="N2374">
        <v>0.17</v>
      </c>
      <c r="O2374">
        <v>1</v>
      </c>
      <c r="P2374">
        <v>241</v>
      </c>
    </row>
    <row r="2375" spans="1:16" x14ac:dyDescent="0.3">
      <c r="A2375">
        <v>1157036</v>
      </c>
      <c r="B2375" t="s">
        <v>3797</v>
      </c>
      <c r="C2375">
        <v>3696460</v>
      </c>
      <c r="D2375" t="s">
        <v>3798</v>
      </c>
      <c r="E2375" t="s">
        <v>18</v>
      </c>
      <c r="F2375" t="s">
        <v>19</v>
      </c>
      <c r="G2375">
        <v>40.633809999999997</v>
      </c>
      <c r="H2375">
        <v>-73.971400000000003</v>
      </c>
      <c r="I2375" t="s">
        <v>20</v>
      </c>
      <c r="J2375">
        <v>50</v>
      </c>
      <c r="K2375">
        <v>30</v>
      </c>
      <c r="L2375">
        <v>10</v>
      </c>
      <c r="M2375" s="1">
        <v>42704</v>
      </c>
      <c r="N2375">
        <v>0.13</v>
      </c>
      <c r="O2375">
        <v>1</v>
      </c>
      <c r="P2375">
        <v>205</v>
      </c>
    </row>
    <row r="2376" spans="1:16" x14ac:dyDescent="0.3">
      <c r="A2376">
        <v>1157522</v>
      </c>
      <c r="B2376" t="s">
        <v>3799</v>
      </c>
      <c r="C2376">
        <v>6263282</v>
      </c>
      <c r="D2376" t="s">
        <v>3800</v>
      </c>
      <c r="E2376" t="s">
        <v>18</v>
      </c>
      <c r="F2376" t="s">
        <v>64</v>
      </c>
      <c r="G2376">
        <v>40.718130000000002</v>
      </c>
      <c r="H2376">
        <v>-73.959810000000004</v>
      </c>
      <c r="I2376" t="s">
        <v>25</v>
      </c>
      <c r="J2376">
        <v>212</v>
      </c>
      <c r="K2376">
        <v>2</v>
      </c>
      <c r="L2376">
        <v>51</v>
      </c>
      <c r="M2376" s="1">
        <v>43631</v>
      </c>
      <c r="N2376">
        <v>0.91</v>
      </c>
      <c r="O2376">
        <v>1</v>
      </c>
      <c r="P2376">
        <v>147</v>
      </c>
    </row>
    <row r="2377" spans="1:16" x14ac:dyDescent="0.3">
      <c r="A2377">
        <v>1159142</v>
      </c>
      <c r="B2377" t="s">
        <v>3801</v>
      </c>
      <c r="C2377">
        <v>2010724</v>
      </c>
      <c r="D2377" t="s">
        <v>1755</v>
      </c>
      <c r="E2377" t="s">
        <v>23</v>
      </c>
      <c r="F2377" t="s">
        <v>34</v>
      </c>
      <c r="G2377">
        <v>40.794800000000002</v>
      </c>
      <c r="H2377">
        <v>-73.948350000000005</v>
      </c>
      <c r="I2377" t="s">
        <v>20</v>
      </c>
      <c r="J2377">
        <v>108</v>
      </c>
      <c r="K2377">
        <v>14</v>
      </c>
      <c r="L2377">
        <v>4</v>
      </c>
      <c r="M2377" s="1">
        <v>42269</v>
      </c>
      <c r="N2377">
        <v>0.06</v>
      </c>
      <c r="O2377">
        <v>3</v>
      </c>
      <c r="P2377">
        <v>38</v>
      </c>
    </row>
    <row r="2378" spans="1:16" x14ac:dyDescent="0.3">
      <c r="A2378">
        <v>1164101</v>
      </c>
      <c r="B2378" t="s">
        <v>3802</v>
      </c>
      <c r="C2378">
        <v>6376776</v>
      </c>
      <c r="D2378" t="s">
        <v>636</v>
      </c>
      <c r="E2378" t="s">
        <v>23</v>
      </c>
      <c r="F2378" t="s">
        <v>61</v>
      </c>
      <c r="G2378">
        <v>40.738039999999998</v>
      </c>
      <c r="H2378">
        <v>-74.004159999999999</v>
      </c>
      <c r="I2378" t="s">
        <v>20</v>
      </c>
      <c r="J2378">
        <v>89</v>
      </c>
      <c r="K2378">
        <v>30</v>
      </c>
      <c r="L2378">
        <v>13</v>
      </c>
      <c r="M2378" s="1">
        <v>43220</v>
      </c>
      <c r="N2378">
        <v>0.18</v>
      </c>
      <c r="O2378">
        <v>1</v>
      </c>
      <c r="P2378">
        <v>282</v>
      </c>
    </row>
    <row r="2379" spans="1:16" x14ac:dyDescent="0.3">
      <c r="A2379">
        <v>1164111</v>
      </c>
      <c r="B2379" t="s">
        <v>3803</v>
      </c>
      <c r="C2379">
        <v>6375533</v>
      </c>
      <c r="D2379" t="s">
        <v>3804</v>
      </c>
      <c r="E2379" t="s">
        <v>23</v>
      </c>
      <c r="F2379" t="s">
        <v>34</v>
      </c>
      <c r="G2379">
        <v>40.79025</v>
      </c>
      <c r="H2379">
        <v>-73.948800000000006</v>
      </c>
      <c r="I2379" t="s">
        <v>20</v>
      </c>
      <c r="J2379">
        <v>89</v>
      </c>
      <c r="K2379">
        <v>1</v>
      </c>
      <c r="L2379">
        <v>273</v>
      </c>
      <c r="M2379" s="1">
        <v>43639</v>
      </c>
      <c r="N2379">
        <v>3.66</v>
      </c>
      <c r="O2379">
        <v>2</v>
      </c>
      <c r="P2379">
        <v>47</v>
      </c>
    </row>
    <row r="2380" spans="1:16" x14ac:dyDescent="0.3">
      <c r="A2380">
        <v>1165913</v>
      </c>
      <c r="B2380" t="s">
        <v>3805</v>
      </c>
      <c r="C2380">
        <v>6385492</v>
      </c>
      <c r="D2380" t="s">
        <v>17</v>
      </c>
      <c r="E2380" t="s">
        <v>135</v>
      </c>
      <c r="F2380" t="s">
        <v>362</v>
      </c>
      <c r="G2380">
        <v>40.74239</v>
      </c>
      <c r="H2380">
        <v>-73.922129999999996</v>
      </c>
      <c r="I2380" t="s">
        <v>20</v>
      </c>
      <c r="J2380">
        <v>65</v>
      </c>
      <c r="K2380">
        <v>2</v>
      </c>
      <c r="L2380">
        <v>12</v>
      </c>
      <c r="M2380" s="1">
        <v>43373</v>
      </c>
      <c r="N2380">
        <v>0.16</v>
      </c>
      <c r="O2380">
        <v>1</v>
      </c>
      <c r="P2380">
        <v>332</v>
      </c>
    </row>
    <row r="2381" spans="1:16" x14ac:dyDescent="0.3">
      <c r="A2381">
        <v>1166339</v>
      </c>
      <c r="B2381" t="s">
        <v>3806</v>
      </c>
      <c r="C2381">
        <v>3496628</v>
      </c>
      <c r="D2381" t="s">
        <v>3807</v>
      </c>
      <c r="E2381" t="s">
        <v>23</v>
      </c>
      <c r="F2381" t="s">
        <v>46</v>
      </c>
      <c r="G2381">
        <v>40.785710000000002</v>
      </c>
      <c r="H2381">
        <v>-73.971490000000003</v>
      </c>
      <c r="I2381" t="s">
        <v>25</v>
      </c>
      <c r="J2381">
        <v>239</v>
      </c>
      <c r="K2381">
        <v>4</v>
      </c>
      <c r="L2381">
        <v>3</v>
      </c>
      <c r="M2381" s="1">
        <v>42875</v>
      </c>
      <c r="N2381">
        <v>0.04</v>
      </c>
      <c r="O2381">
        <v>1</v>
      </c>
      <c r="P2381">
        <v>184</v>
      </c>
    </row>
    <row r="2382" spans="1:16" x14ac:dyDescent="0.3">
      <c r="A2382">
        <v>1166398</v>
      </c>
      <c r="B2382" t="s">
        <v>3808</v>
      </c>
      <c r="C2382">
        <v>6387355</v>
      </c>
      <c r="D2382" t="s">
        <v>590</v>
      </c>
      <c r="E2382" t="s">
        <v>18</v>
      </c>
      <c r="F2382" t="s">
        <v>113</v>
      </c>
      <c r="G2382">
        <v>40.698140000000002</v>
      </c>
      <c r="H2382">
        <v>-73.929959999999994</v>
      </c>
      <c r="I2382" t="s">
        <v>25</v>
      </c>
      <c r="J2382">
        <v>99</v>
      </c>
      <c r="K2382">
        <v>30</v>
      </c>
      <c r="L2382">
        <v>13</v>
      </c>
      <c r="M2382" s="1">
        <v>43357</v>
      </c>
      <c r="N2382">
        <v>0.25</v>
      </c>
      <c r="O2382">
        <v>2</v>
      </c>
      <c r="P2382">
        <v>280</v>
      </c>
    </row>
    <row r="2383" spans="1:16" x14ac:dyDescent="0.3">
      <c r="A2383">
        <v>1166616</v>
      </c>
      <c r="B2383" t="s">
        <v>3809</v>
      </c>
      <c r="C2383">
        <v>6388666</v>
      </c>
      <c r="D2383" t="s">
        <v>3810</v>
      </c>
      <c r="E2383" t="s">
        <v>23</v>
      </c>
      <c r="F2383" t="s">
        <v>193</v>
      </c>
      <c r="G2383">
        <v>40.840020000000003</v>
      </c>
      <c r="H2383">
        <v>-73.938500000000005</v>
      </c>
      <c r="I2383" t="s">
        <v>20</v>
      </c>
      <c r="J2383">
        <v>80</v>
      </c>
      <c r="K2383">
        <v>2</v>
      </c>
      <c r="L2383">
        <v>56</v>
      </c>
      <c r="M2383" s="1">
        <v>43638</v>
      </c>
      <c r="N2383">
        <v>0.76</v>
      </c>
      <c r="O2383">
        <v>1</v>
      </c>
      <c r="P2383">
        <v>249</v>
      </c>
    </row>
    <row r="2384" spans="1:16" x14ac:dyDescent="0.3">
      <c r="A2384">
        <v>1166947</v>
      </c>
      <c r="B2384" t="s">
        <v>3811</v>
      </c>
      <c r="C2384">
        <v>6390340</v>
      </c>
      <c r="D2384" t="s">
        <v>1052</v>
      </c>
      <c r="E2384" t="s">
        <v>23</v>
      </c>
      <c r="F2384" t="s">
        <v>193</v>
      </c>
      <c r="G2384">
        <v>40.853200000000001</v>
      </c>
      <c r="H2384">
        <v>-73.932249999999996</v>
      </c>
      <c r="I2384" t="s">
        <v>20</v>
      </c>
      <c r="J2384">
        <v>125</v>
      </c>
      <c r="K2384">
        <v>56</v>
      </c>
      <c r="L2384">
        <v>0</v>
      </c>
      <c r="O2384">
        <v>1</v>
      </c>
      <c r="P2384">
        <v>365</v>
      </c>
    </row>
    <row r="2385" spans="1:16" x14ac:dyDescent="0.3">
      <c r="A2385">
        <v>1167658</v>
      </c>
      <c r="B2385" t="s">
        <v>3812</v>
      </c>
      <c r="C2385">
        <v>6394282</v>
      </c>
      <c r="D2385" t="s">
        <v>174</v>
      </c>
      <c r="E2385" t="s">
        <v>18</v>
      </c>
      <c r="F2385" t="s">
        <v>104</v>
      </c>
      <c r="G2385">
        <v>40.731349999999999</v>
      </c>
      <c r="H2385">
        <v>-73.954890000000006</v>
      </c>
      <c r="I2385" t="s">
        <v>20</v>
      </c>
      <c r="J2385">
        <v>55</v>
      </c>
      <c r="K2385">
        <v>7</v>
      </c>
      <c r="L2385">
        <v>116</v>
      </c>
      <c r="M2385" s="1">
        <v>43625</v>
      </c>
      <c r="N2385">
        <v>1.57</v>
      </c>
      <c r="O2385">
        <v>1</v>
      </c>
      <c r="P2385">
        <v>308</v>
      </c>
    </row>
    <row r="2386" spans="1:16" x14ac:dyDescent="0.3">
      <c r="A2386">
        <v>1170268</v>
      </c>
      <c r="B2386" t="s">
        <v>3813</v>
      </c>
      <c r="C2386">
        <v>6407125</v>
      </c>
      <c r="D2386" t="s">
        <v>3814</v>
      </c>
      <c r="E2386" t="s">
        <v>18</v>
      </c>
      <c r="F2386" t="s">
        <v>113</v>
      </c>
      <c r="G2386">
        <v>40.697760000000002</v>
      </c>
      <c r="H2386">
        <v>-73.909390000000002</v>
      </c>
      <c r="I2386" t="s">
        <v>25</v>
      </c>
      <c r="J2386">
        <v>160</v>
      </c>
      <c r="K2386">
        <v>2</v>
      </c>
      <c r="L2386">
        <v>31</v>
      </c>
      <c r="M2386" s="1">
        <v>43399</v>
      </c>
      <c r="N2386">
        <v>0.42</v>
      </c>
      <c r="O2386">
        <v>1</v>
      </c>
      <c r="P2386">
        <v>0</v>
      </c>
    </row>
    <row r="2387" spans="1:16" x14ac:dyDescent="0.3">
      <c r="A2387">
        <v>1171566</v>
      </c>
      <c r="B2387" t="s">
        <v>3815</v>
      </c>
      <c r="C2387">
        <v>6395317</v>
      </c>
      <c r="D2387" t="s">
        <v>3816</v>
      </c>
      <c r="E2387" t="s">
        <v>23</v>
      </c>
      <c r="F2387" t="s">
        <v>818</v>
      </c>
      <c r="G2387">
        <v>40.720109999999998</v>
      </c>
      <c r="H2387">
        <v>-73.994680000000002</v>
      </c>
      <c r="I2387" t="s">
        <v>20</v>
      </c>
      <c r="J2387">
        <v>100</v>
      </c>
      <c r="K2387">
        <v>15</v>
      </c>
      <c r="L2387">
        <v>5</v>
      </c>
      <c r="M2387" s="1">
        <v>43585</v>
      </c>
      <c r="N2387">
        <v>0.08</v>
      </c>
      <c r="O2387">
        <v>1</v>
      </c>
      <c r="P2387">
        <v>197</v>
      </c>
    </row>
    <row r="2388" spans="1:16" x14ac:dyDescent="0.3">
      <c r="A2388">
        <v>1171581</v>
      </c>
      <c r="B2388" t="s">
        <v>3817</v>
      </c>
      <c r="C2388">
        <v>6414296</v>
      </c>
      <c r="D2388" t="s">
        <v>3818</v>
      </c>
      <c r="E2388" t="s">
        <v>23</v>
      </c>
      <c r="F2388" t="s">
        <v>43</v>
      </c>
      <c r="G2388">
        <v>40.759300000000003</v>
      </c>
      <c r="H2388">
        <v>-73.991429999999994</v>
      </c>
      <c r="I2388" t="s">
        <v>25</v>
      </c>
      <c r="J2388">
        <v>1000</v>
      </c>
      <c r="K2388">
        <v>1</v>
      </c>
      <c r="L2388">
        <v>0</v>
      </c>
      <c r="O2388">
        <v>1</v>
      </c>
      <c r="P2388">
        <v>365</v>
      </c>
    </row>
    <row r="2389" spans="1:16" x14ac:dyDescent="0.3">
      <c r="A2389">
        <v>1171674</v>
      </c>
      <c r="B2389" t="s">
        <v>3819</v>
      </c>
      <c r="C2389">
        <v>6414916</v>
      </c>
      <c r="D2389" t="s">
        <v>1713</v>
      </c>
      <c r="E2389" t="s">
        <v>23</v>
      </c>
      <c r="F2389" t="s">
        <v>503</v>
      </c>
      <c r="G2389">
        <v>40.730200000000004</v>
      </c>
      <c r="H2389">
        <v>-74.001649999999998</v>
      </c>
      <c r="I2389" t="s">
        <v>25</v>
      </c>
      <c r="J2389">
        <v>225</v>
      </c>
      <c r="K2389">
        <v>2</v>
      </c>
      <c r="L2389">
        <v>136</v>
      </c>
      <c r="M2389" s="1">
        <v>43638</v>
      </c>
      <c r="N2389">
        <v>1.83</v>
      </c>
      <c r="O2389">
        <v>1</v>
      </c>
      <c r="P2389">
        <v>10</v>
      </c>
    </row>
    <row r="2390" spans="1:16" x14ac:dyDescent="0.3">
      <c r="A2390">
        <v>1171716</v>
      </c>
      <c r="B2390" t="s">
        <v>3820</v>
      </c>
      <c r="C2390">
        <v>6415261</v>
      </c>
      <c r="D2390" t="s">
        <v>17</v>
      </c>
      <c r="E2390" t="s">
        <v>18</v>
      </c>
      <c r="F2390" t="s">
        <v>116</v>
      </c>
      <c r="G2390">
        <v>40.636409999999998</v>
      </c>
      <c r="H2390">
        <v>-73.967119999999994</v>
      </c>
      <c r="I2390" t="s">
        <v>20</v>
      </c>
      <c r="J2390">
        <v>35</v>
      </c>
      <c r="K2390">
        <v>30</v>
      </c>
      <c r="L2390">
        <v>0</v>
      </c>
      <c r="O2390">
        <v>1</v>
      </c>
      <c r="P2390">
        <v>317</v>
      </c>
    </row>
    <row r="2391" spans="1:16" x14ac:dyDescent="0.3">
      <c r="A2391">
        <v>1171955</v>
      </c>
      <c r="B2391" t="s">
        <v>3821</v>
      </c>
      <c r="C2391">
        <v>4922378</v>
      </c>
      <c r="D2391" t="s">
        <v>1586</v>
      </c>
      <c r="E2391" t="s">
        <v>23</v>
      </c>
      <c r="F2391" t="s">
        <v>24</v>
      </c>
      <c r="G2391">
        <v>40.74568</v>
      </c>
      <c r="H2391">
        <v>-73.98321</v>
      </c>
      <c r="I2391" t="s">
        <v>25</v>
      </c>
      <c r="J2391">
        <v>275</v>
      </c>
      <c r="K2391">
        <v>7</v>
      </c>
      <c r="L2391">
        <v>6</v>
      </c>
      <c r="M2391" s="1">
        <v>42652</v>
      </c>
      <c r="N2391">
        <v>0.08</v>
      </c>
      <c r="O2391">
        <v>1</v>
      </c>
      <c r="P2391">
        <v>191</v>
      </c>
    </row>
    <row r="2392" spans="1:16" x14ac:dyDescent="0.3">
      <c r="A2392">
        <v>1173994</v>
      </c>
      <c r="B2392" t="s">
        <v>3822</v>
      </c>
      <c r="C2392">
        <v>6387598</v>
      </c>
      <c r="D2392" t="s">
        <v>216</v>
      </c>
      <c r="E2392" t="s">
        <v>18</v>
      </c>
      <c r="F2392" t="s">
        <v>40</v>
      </c>
      <c r="G2392">
        <v>40.68177</v>
      </c>
      <c r="H2392">
        <v>-73.938900000000004</v>
      </c>
      <c r="I2392" t="s">
        <v>25</v>
      </c>
      <c r="J2392">
        <v>200</v>
      </c>
      <c r="K2392">
        <v>2</v>
      </c>
      <c r="L2392">
        <v>80</v>
      </c>
      <c r="M2392" s="1">
        <v>43647</v>
      </c>
      <c r="N2392">
        <v>3.93</v>
      </c>
      <c r="O2392">
        <v>1</v>
      </c>
      <c r="P2392">
        <v>109</v>
      </c>
    </row>
    <row r="2393" spans="1:16" x14ac:dyDescent="0.3">
      <c r="A2393">
        <v>1174944</v>
      </c>
      <c r="B2393" t="s">
        <v>3823</v>
      </c>
      <c r="C2393">
        <v>5189987</v>
      </c>
      <c r="D2393" t="s">
        <v>2791</v>
      </c>
      <c r="E2393" t="s">
        <v>23</v>
      </c>
      <c r="F2393" t="s">
        <v>162</v>
      </c>
      <c r="G2393">
        <v>40.725200000000001</v>
      </c>
      <c r="H2393">
        <v>-74.002790000000005</v>
      </c>
      <c r="I2393" t="s">
        <v>25</v>
      </c>
      <c r="J2393">
        <v>190</v>
      </c>
      <c r="K2393">
        <v>4</v>
      </c>
      <c r="L2393">
        <v>25</v>
      </c>
      <c r="M2393" s="1">
        <v>42738</v>
      </c>
      <c r="N2393">
        <v>0.34</v>
      </c>
      <c r="O2393">
        <v>1</v>
      </c>
      <c r="P2393">
        <v>0</v>
      </c>
    </row>
    <row r="2394" spans="1:16" x14ac:dyDescent="0.3">
      <c r="A2394">
        <v>1175400</v>
      </c>
      <c r="B2394" t="s">
        <v>3824</v>
      </c>
      <c r="C2394">
        <v>5536387</v>
      </c>
      <c r="D2394" t="s">
        <v>3825</v>
      </c>
      <c r="E2394" t="s">
        <v>18</v>
      </c>
      <c r="F2394" t="s">
        <v>64</v>
      </c>
      <c r="G2394">
        <v>40.713740000000001</v>
      </c>
      <c r="H2394">
        <v>-73.946420000000003</v>
      </c>
      <c r="I2394" t="s">
        <v>20</v>
      </c>
      <c r="J2394">
        <v>117</v>
      </c>
      <c r="K2394">
        <v>2</v>
      </c>
      <c r="L2394">
        <v>43</v>
      </c>
      <c r="M2394" s="1">
        <v>43613</v>
      </c>
      <c r="N2394">
        <v>0.59</v>
      </c>
      <c r="O2394">
        <v>1</v>
      </c>
      <c r="P2394">
        <v>88</v>
      </c>
    </row>
    <row r="2395" spans="1:16" x14ac:dyDescent="0.3">
      <c r="A2395">
        <v>1177971</v>
      </c>
      <c r="B2395" t="s">
        <v>3826</v>
      </c>
      <c r="C2395">
        <v>6444977</v>
      </c>
      <c r="D2395" t="s">
        <v>36</v>
      </c>
      <c r="E2395" t="s">
        <v>23</v>
      </c>
      <c r="F2395" t="s">
        <v>24</v>
      </c>
      <c r="G2395">
        <v>40.745420000000003</v>
      </c>
      <c r="H2395">
        <v>-73.982050000000001</v>
      </c>
      <c r="I2395" t="s">
        <v>119</v>
      </c>
      <c r="J2395">
        <v>80</v>
      </c>
      <c r="K2395">
        <v>1</v>
      </c>
      <c r="L2395">
        <v>66</v>
      </c>
      <c r="M2395" s="1">
        <v>43589</v>
      </c>
      <c r="N2395">
        <v>0.89</v>
      </c>
      <c r="O2395">
        <v>1</v>
      </c>
      <c r="P2395">
        <v>365</v>
      </c>
    </row>
    <row r="2396" spans="1:16" x14ac:dyDescent="0.3">
      <c r="A2396">
        <v>1178231</v>
      </c>
      <c r="B2396" t="s">
        <v>3827</v>
      </c>
      <c r="C2396">
        <v>6445684</v>
      </c>
      <c r="D2396" t="s">
        <v>2413</v>
      </c>
      <c r="E2396" t="s">
        <v>18</v>
      </c>
      <c r="F2396" t="s">
        <v>1873</v>
      </c>
      <c r="G2396">
        <v>40.642980000000001</v>
      </c>
      <c r="H2396">
        <v>-73.890349999999998</v>
      </c>
      <c r="I2396" t="s">
        <v>25</v>
      </c>
      <c r="J2396">
        <v>99</v>
      </c>
      <c r="K2396">
        <v>1</v>
      </c>
      <c r="L2396">
        <v>93</v>
      </c>
      <c r="M2396" s="1">
        <v>43639</v>
      </c>
      <c r="N2396">
        <v>1.28</v>
      </c>
      <c r="O2396">
        <v>1</v>
      </c>
      <c r="P2396">
        <v>311</v>
      </c>
    </row>
    <row r="2397" spans="1:16" x14ac:dyDescent="0.3">
      <c r="A2397">
        <v>1178389</v>
      </c>
      <c r="B2397" t="s">
        <v>3828</v>
      </c>
      <c r="C2397">
        <v>6447462</v>
      </c>
      <c r="D2397" t="s">
        <v>914</v>
      </c>
      <c r="E2397" t="s">
        <v>23</v>
      </c>
      <c r="F2397" t="s">
        <v>193</v>
      </c>
      <c r="G2397">
        <v>40.8506</v>
      </c>
      <c r="H2397">
        <v>-73.94023</v>
      </c>
      <c r="I2397" t="s">
        <v>25</v>
      </c>
      <c r="J2397">
        <v>70</v>
      </c>
      <c r="K2397">
        <v>6</v>
      </c>
      <c r="L2397">
        <v>19</v>
      </c>
      <c r="M2397" s="1">
        <v>42940</v>
      </c>
      <c r="N2397">
        <v>0.26</v>
      </c>
      <c r="O2397">
        <v>1</v>
      </c>
      <c r="P2397">
        <v>188</v>
      </c>
    </row>
    <row r="2398" spans="1:16" x14ac:dyDescent="0.3">
      <c r="A2398">
        <v>1180157</v>
      </c>
      <c r="B2398" t="s">
        <v>3829</v>
      </c>
      <c r="C2398">
        <v>2559004</v>
      </c>
      <c r="D2398" t="s">
        <v>1356</v>
      </c>
      <c r="E2398" t="s">
        <v>23</v>
      </c>
      <c r="F2398" t="s">
        <v>34</v>
      </c>
      <c r="G2398">
        <v>40.803930000000001</v>
      </c>
      <c r="H2398">
        <v>-73.940460000000002</v>
      </c>
      <c r="I2398" t="s">
        <v>20</v>
      </c>
      <c r="J2398">
        <v>44</v>
      </c>
      <c r="K2398">
        <v>30</v>
      </c>
      <c r="L2398">
        <v>2</v>
      </c>
      <c r="M2398" s="1">
        <v>42959</v>
      </c>
      <c r="N2398">
        <v>0.03</v>
      </c>
      <c r="O2398">
        <v>5</v>
      </c>
      <c r="P2398">
        <v>325</v>
      </c>
    </row>
    <row r="2399" spans="1:16" x14ac:dyDescent="0.3">
      <c r="A2399">
        <v>1180296</v>
      </c>
      <c r="B2399" t="s">
        <v>3830</v>
      </c>
      <c r="C2399">
        <v>3274316</v>
      </c>
      <c r="D2399" t="s">
        <v>3831</v>
      </c>
      <c r="E2399" t="s">
        <v>23</v>
      </c>
      <c r="F2399" t="s">
        <v>28</v>
      </c>
      <c r="G2399">
        <v>40.800400000000003</v>
      </c>
      <c r="H2399">
        <v>-73.956450000000004</v>
      </c>
      <c r="I2399" t="s">
        <v>20</v>
      </c>
      <c r="J2399">
        <v>125</v>
      </c>
      <c r="K2399">
        <v>1</v>
      </c>
      <c r="L2399">
        <v>85</v>
      </c>
      <c r="M2399" s="1">
        <v>43645</v>
      </c>
      <c r="N2399">
        <v>1.1499999999999999</v>
      </c>
      <c r="O2399">
        <v>1</v>
      </c>
      <c r="P2399">
        <v>301</v>
      </c>
    </row>
    <row r="2400" spans="1:16" x14ac:dyDescent="0.3">
      <c r="A2400">
        <v>1180537</v>
      </c>
      <c r="B2400" t="s">
        <v>3832</v>
      </c>
      <c r="C2400">
        <v>6030235</v>
      </c>
      <c r="D2400" t="s">
        <v>3833</v>
      </c>
      <c r="E2400" t="s">
        <v>23</v>
      </c>
      <c r="F2400" t="s">
        <v>118</v>
      </c>
      <c r="G2400">
        <v>40.716459999999998</v>
      </c>
      <c r="H2400">
        <v>-73.976560000000006</v>
      </c>
      <c r="I2400" t="s">
        <v>25</v>
      </c>
      <c r="J2400">
        <v>130</v>
      </c>
      <c r="K2400">
        <v>2</v>
      </c>
      <c r="L2400">
        <v>32</v>
      </c>
      <c r="M2400" s="1">
        <v>43561</v>
      </c>
      <c r="N2400">
        <v>0.44</v>
      </c>
      <c r="O2400">
        <v>1</v>
      </c>
      <c r="P2400">
        <v>184</v>
      </c>
    </row>
    <row r="2401" spans="1:16" x14ac:dyDescent="0.3">
      <c r="A2401">
        <v>1180618</v>
      </c>
      <c r="B2401" t="s">
        <v>3834</v>
      </c>
      <c r="C2401">
        <v>6459215</v>
      </c>
      <c r="D2401" t="s">
        <v>3835</v>
      </c>
      <c r="E2401" t="s">
        <v>23</v>
      </c>
      <c r="F2401" t="s">
        <v>169</v>
      </c>
      <c r="G2401">
        <v>40.768410000000003</v>
      </c>
      <c r="H2401">
        <v>-73.952129999999997</v>
      </c>
      <c r="I2401" t="s">
        <v>25</v>
      </c>
      <c r="J2401">
        <v>130</v>
      </c>
      <c r="K2401">
        <v>14</v>
      </c>
      <c r="L2401">
        <v>8</v>
      </c>
      <c r="M2401" s="1">
        <v>42378</v>
      </c>
      <c r="N2401">
        <v>0.11</v>
      </c>
      <c r="O2401">
        <v>1</v>
      </c>
      <c r="P2401">
        <v>332</v>
      </c>
    </row>
    <row r="2402" spans="1:16" x14ac:dyDescent="0.3">
      <c r="A2402">
        <v>1182187</v>
      </c>
      <c r="B2402" t="s">
        <v>3836</v>
      </c>
      <c r="C2402">
        <v>6467086</v>
      </c>
      <c r="D2402" t="s">
        <v>195</v>
      </c>
      <c r="E2402" t="s">
        <v>23</v>
      </c>
      <c r="F2402" t="s">
        <v>70</v>
      </c>
      <c r="G2402">
        <v>40.746519999999997</v>
      </c>
      <c r="H2402">
        <v>-74.000889999999998</v>
      </c>
      <c r="I2402" t="s">
        <v>20</v>
      </c>
      <c r="J2402">
        <v>125</v>
      </c>
      <c r="K2402">
        <v>2</v>
      </c>
      <c r="L2402">
        <v>228</v>
      </c>
      <c r="M2402" s="1">
        <v>43647</v>
      </c>
      <c r="N2402">
        <v>3.07</v>
      </c>
      <c r="O2402">
        <v>1</v>
      </c>
      <c r="P2402">
        <v>53</v>
      </c>
    </row>
    <row r="2403" spans="1:16" x14ac:dyDescent="0.3">
      <c r="A2403">
        <v>1182844</v>
      </c>
      <c r="B2403" t="s">
        <v>3837</v>
      </c>
      <c r="C2403">
        <v>6470443</v>
      </c>
      <c r="D2403" t="s">
        <v>420</v>
      </c>
      <c r="E2403" t="s">
        <v>23</v>
      </c>
      <c r="F2403" t="s">
        <v>43</v>
      </c>
      <c r="G2403">
        <v>40.766359999999999</v>
      </c>
      <c r="H2403">
        <v>-73.985500000000002</v>
      </c>
      <c r="I2403" t="s">
        <v>25</v>
      </c>
      <c r="J2403">
        <v>199</v>
      </c>
      <c r="K2403">
        <v>7</v>
      </c>
      <c r="L2403">
        <v>30</v>
      </c>
      <c r="M2403" s="1">
        <v>43491</v>
      </c>
      <c r="N2403">
        <v>0.52</v>
      </c>
      <c r="O2403">
        <v>1</v>
      </c>
      <c r="P2403">
        <v>184</v>
      </c>
    </row>
    <row r="2404" spans="1:16" x14ac:dyDescent="0.3">
      <c r="A2404">
        <v>1183005</v>
      </c>
      <c r="B2404" t="s">
        <v>3838</v>
      </c>
      <c r="C2404">
        <v>6471326</v>
      </c>
      <c r="D2404" t="s">
        <v>2160</v>
      </c>
      <c r="E2404" t="s">
        <v>18</v>
      </c>
      <c r="F2404" t="s">
        <v>527</v>
      </c>
      <c r="G2404">
        <v>40.645130000000002</v>
      </c>
      <c r="H2404">
        <v>-73.949439999999996</v>
      </c>
      <c r="I2404" t="s">
        <v>20</v>
      </c>
      <c r="J2404">
        <v>89</v>
      </c>
      <c r="K2404">
        <v>2</v>
      </c>
      <c r="L2404">
        <v>0</v>
      </c>
      <c r="O2404">
        <v>1</v>
      </c>
      <c r="P2404">
        <v>365</v>
      </c>
    </row>
    <row r="2405" spans="1:16" x14ac:dyDescent="0.3">
      <c r="A2405">
        <v>1183172</v>
      </c>
      <c r="B2405" t="s">
        <v>3839</v>
      </c>
      <c r="C2405">
        <v>6436296</v>
      </c>
      <c r="D2405" t="s">
        <v>2335</v>
      </c>
      <c r="E2405" t="s">
        <v>18</v>
      </c>
      <c r="F2405" t="s">
        <v>172</v>
      </c>
      <c r="G2405">
        <v>40.67839</v>
      </c>
      <c r="H2405">
        <v>-73.966229999999996</v>
      </c>
      <c r="I2405" t="s">
        <v>25</v>
      </c>
      <c r="J2405">
        <v>155</v>
      </c>
      <c r="K2405">
        <v>4</v>
      </c>
      <c r="L2405">
        <v>125</v>
      </c>
      <c r="M2405" s="1">
        <v>43463</v>
      </c>
      <c r="N2405">
        <v>1.68</v>
      </c>
      <c r="O2405">
        <v>1</v>
      </c>
      <c r="P2405">
        <v>297</v>
      </c>
    </row>
    <row r="2406" spans="1:16" x14ac:dyDescent="0.3">
      <c r="A2406">
        <v>1183236</v>
      </c>
      <c r="B2406" t="s">
        <v>3840</v>
      </c>
      <c r="C2406">
        <v>6472794</v>
      </c>
      <c r="D2406" t="s">
        <v>3841</v>
      </c>
      <c r="E2406" t="s">
        <v>135</v>
      </c>
      <c r="F2406" t="s">
        <v>136</v>
      </c>
      <c r="G2406">
        <v>40.749839999999999</v>
      </c>
      <c r="H2406">
        <v>-73.918340000000001</v>
      </c>
      <c r="I2406" t="s">
        <v>20</v>
      </c>
      <c r="J2406">
        <v>60</v>
      </c>
      <c r="K2406">
        <v>1</v>
      </c>
      <c r="L2406">
        <v>0</v>
      </c>
      <c r="O2406">
        <v>1</v>
      </c>
      <c r="P2406">
        <v>0</v>
      </c>
    </row>
    <row r="2407" spans="1:16" x14ac:dyDescent="0.3">
      <c r="A2407">
        <v>1183628</v>
      </c>
      <c r="B2407" t="s">
        <v>3842</v>
      </c>
      <c r="C2407">
        <v>732985</v>
      </c>
      <c r="D2407" t="s">
        <v>3843</v>
      </c>
      <c r="E2407" t="s">
        <v>23</v>
      </c>
      <c r="F2407" t="s">
        <v>70</v>
      </c>
      <c r="G2407">
        <v>40.739840000000001</v>
      </c>
      <c r="H2407">
        <v>-74.001869999999997</v>
      </c>
      <c r="I2407" t="s">
        <v>25</v>
      </c>
      <c r="J2407">
        <v>248</v>
      </c>
      <c r="K2407">
        <v>2</v>
      </c>
      <c r="L2407">
        <v>9</v>
      </c>
      <c r="M2407" s="1">
        <v>42141</v>
      </c>
      <c r="N2407">
        <v>0.12</v>
      </c>
      <c r="O2407">
        <v>1</v>
      </c>
      <c r="P2407">
        <v>363</v>
      </c>
    </row>
    <row r="2408" spans="1:16" x14ac:dyDescent="0.3">
      <c r="A2408">
        <v>1183667</v>
      </c>
      <c r="B2408" t="s">
        <v>3844</v>
      </c>
      <c r="C2408">
        <v>6474981</v>
      </c>
      <c r="D2408" t="s">
        <v>3845</v>
      </c>
      <c r="E2408" t="s">
        <v>23</v>
      </c>
      <c r="F2408" t="s">
        <v>46</v>
      </c>
      <c r="G2408">
        <v>40.779380000000003</v>
      </c>
      <c r="H2408">
        <v>-73.987210000000005</v>
      </c>
      <c r="I2408" t="s">
        <v>25</v>
      </c>
      <c r="J2408">
        <v>85</v>
      </c>
      <c r="K2408">
        <v>4</v>
      </c>
      <c r="L2408">
        <v>42</v>
      </c>
      <c r="M2408" s="1">
        <v>43632</v>
      </c>
      <c r="N2408">
        <v>1.44</v>
      </c>
      <c r="O2408">
        <v>1</v>
      </c>
      <c r="P2408">
        <v>9</v>
      </c>
    </row>
    <row r="2409" spans="1:16" x14ac:dyDescent="0.3">
      <c r="A2409">
        <v>1185357</v>
      </c>
      <c r="B2409" t="s">
        <v>3846</v>
      </c>
      <c r="C2409">
        <v>6482637</v>
      </c>
      <c r="D2409" t="s">
        <v>856</v>
      </c>
      <c r="E2409" t="s">
        <v>23</v>
      </c>
      <c r="F2409" t="s">
        <v>46</v>
      </c>
      <c r="G2409">
        <v>40.796309999999998</v>
      </c>
      <c r="H2409">
        <v>-73.961519999999993</v>
      </c>
      <c r="I2409" t="s">
        <v>20</v>
      </c>
      <c r="J2409">
        <v>85</v>
      </c>
      <c r="K2409">
        <v>3</v>
      </c>
      <c r="L2409">
        <v>118</v>
      </c>
      <c r="M2409" s="1">
        <v>43488</v>
      </c>
      <c r="N2409">
        <v>1.61</v>
      </c>
      <c r="O2409">
        <v>1</v>
      </c>
      <c r="P2409">
        <v>0</v>
      </c>
    </row>
    <row r="2410" spans="1:16" x14ac:dyDescent="0.3">
      <c r="A2410">
        <v>1185525</v>
      </c>
      <c r="B2410" t="s">
        <v>3847</v>
      </c>
      <c r="C2410">
        <v>6483295</v>
      </c>
      <c r="D2410" t="s">
        <v>459</v>
      </c>
      <c r="E2410" t="s">
        <v>18</v>
      </c>
      <c r="F2410" t="s">
        <v>1576</v>
      </c>
      <c r="G2410">
        <v>40.637189999999997</v>
      </c>
      <c r="H2410">
        <v>-74.034890000000004</v>
      </c>
      <c r="I2410" t="s">
        <v>25</v>
      </c>
      <c r="J2410">
        <v>80</v>
      </c>
      <c r="K2410">
        <v>3</v>
      </c>
      <c r="L2410">
        <v>38</v>
      </c>
      <c r="M2410" s="1">
        <v>43586</v>
      </c>
      <c r="N2410">
        <v>0.53</v>
      </c>
      <c r="O2410">
        <v>1</v>
      </c>
      <c r="P2410">
        <v>192</v>
      </c>
    </row>
    <row r="2411" spans="1:16" x14ac:dyDescent="0.3">
      <c r="A2411">
        <v>1186153</v>
      </c>
      <c r="B2411" t="s">
        <v>3848</v>
      </c>
      <c r="C2411">
        <v>6486116</v>
      </c>
      <c r="D2411" t="s">
        <v>2623</v>
      </c>
      <c r="E2411" t="s">
        <v>23</v>
      </c>
      <c r="F2411" t="s">
        <v>34</v>
      </c>
      <c r="G2411">
        <v>40.789430000000003</v>
      </c>
      <c r="H2411">
        <v>-73.94726</v>
      </c>
      <c r="I2411" t="s">
        <v>20</v>
      </c>
      <c r="J2411">
        <v>79</v>
      </c>
      <c r="K2411">
        <v>1</v>
      </c>
      <c r="L2411">
        <v>38</v>
      </c>
      <c r="M2411" s="1">
        <v>43589</v>
      </c>
      <c r="N2411">
        <v>0.6</v>
      </c>
      <c r="O2411">
        <v>4</v>
      </c>
      <c r="P2411">
        <v>106</v>
      </c>
    </row>
    <row r="2412" spans="1:16" x14ac:dyDescent="0.3">
      <c r="A2412">
        <v>1186569</v>
      </c>
      <c r="B2412" t="s">
        <v>3849</v>
      </c>
      <c r="C2412">
        <v>6471461</v>
      </c>
      <c r="D2412" t="s">
        <v>418</v>
      </c>
      <c r="E2412" t="s">
        <v>135</v>
      </c>
      <c r="F2412" t="s">
        <v>403</v>
      </c>
      <c r="G2412">
        <v>40.70823</v>
      </c>
      <c r="H2412">
        <v>-73.899249999999995</v>
      </c>
      <c r="I2412" t="s">
        <v>20</v>
      </c>
      <c r="J2412">
        <v>55</v>
      </c>
      <c r="K2412">
        <v>1</v>
      </c>
      <c r="L2412">
        <v>224</v>
      </c>
      <c r="M2412" s="1">
        <v>43648</v>
      </c>
      <c r="N2412">
        <v>3.87</v>
      </c>
      <c r="O2412">
        <v>2</v>
      </c>
      <c r="P2412">
        <v>356</v>
      </c>
    </row>
    <row r="2413" spans="1:16" x14ac:dyDescent="0.3">
      <c r="A2413">
        <v>1187643</v>
      </c>
      <c r="B2413" t="s">
        <v>3850</v>
      </c>
      <c r="C2413">
        <v>6494389</v>
      </c>
      <c r="D2413" t="s">
        <v>182</v>
      </c>
      <c r="E2413" t="s">
        <v>384</v>
      </c>
      <c r="F2413" t="s">
        <v>2869</v>
      </c>
      <c r="G2413">
        <v>40.809040000000003</v>
      </c>
      <c r="H2413">
        <v>-73.930369999999996</v>
      </c>
      <c r="I2413" t="s">
        <v>20</v>
      </c>
      <c r="J2413">
        <v>65</v>
      </c>
      <c r="K2413">
        <v>2</v>
      </c>
      <c r="L2413">
        <v>64</v>
      </c>
      <c r="M2413" s="1">
        <v>43636</v>
      </c>
      <c r="N2413">
        <v>0.87</v>
      </c>
      <c r="O2413">
        <v>1</v>
      </c>
      <c r="P2413">
        <v>307</v>
      </c>
    </row>
    <row r="2414" spans="1:16" x14ac:dyDescent="0.3">
      <c r="A2414">
        <v>1189225</v>
      </c>
      <c r="B2414" t="s">
        <v>3851</v>
      </c>
      <c r="C2414">
        <v>6501414</v>
      </c>
      <c r="D2414" t="s">
        <v>2854</v>
      </c>
      <c r="E2414" t="s">
        <v>23</v>
      </c>
      <c r="F2414" t="s">
        <v>43</v>
      </c>
      <c r="G2414">
        <v>40.761609999999997</v>
      </c>
      <c r="H2414">
        <v>-73.994519999999994</v>
      </c>
      <c r="I2414" t="s">
        <v>25</v>
      </c>
      <c r="J2414">
        <v>150</v>
      </c>
      <c r="K2414">
        <v>60</v>
      </c>
      <c r="L2414">
        <v>7</v>
      </c>
      <c r="M2414" s="1">
        <v>43390</v>
      </c>
      <c r="N2414">
        <v>0.1</v>
      </c>
      <c r="O2414">
        <v>1</v>
      </c>
      <c r="P2414">
        <v>188</v>
      </c>
    </row>
    <row r="2415" spans="1:16" x14ac:dyDescent="0.3">
      <c r="A2415">
        <v>1189378</v>
      </c>
      <c r="B2415" t="s">
        <v>3852</v>
      </c>
      <c r="C2415">
        <v>867249</v>
      </c>
      <c r="D2415" t="s">
        <v>3853</v>
      </c>
      <c r="E2415" t="s">
        <v>23</v>
      </c>
      <c r="F2415" t="s">
        <v>1108</v>
      </c>
      <c r="G2415">
        <v>40.719760000000001</v>
      </c>
      <c r="H2415">
        <v>-74.005709999999993</v>
      </c>
      <c r="I2415" t="s">
        <v>25</v>
      </c>
      <c r="J2415">
        <v>285</v>
      </c>
      <c r="K2415">
        <v>2</v>
      </c>
      <c r="L2415">
        <v>124</v>
      </c>
      <c r="M2415" s="1">
        <v>43638</v>
      </c>
      <c r="N2415">
        <v>1.7</v>
      </c>
      <c r="O2415">
        <v>1</v>
      </c>
      <c r="P2415">
        <v>131</v>
      </c>
    </row>
    <row r="2416" spans="1:16" x14ac:dyDescent="0.3">
      <c r="A2416">
        <v>1190223</v>
      </c>
      <c r="B2416" t="s">
        <v>3854</v>
      </c>
      <c r="C2416">
        <v>3202825</v>
      </c>
      <c r="D2416" t="s">
        <v>1190</v>
      </c>
      <c r="E2416" t="s">
        <v>135</v>
      </c>
      <c r="F2416" t="s">
        <v>547</v>
      </c>
      <c r="G2416">
        <v>40.767969999999998</v>
      </c>
      <c r="H2416">
        <v>-73.928579999999997</v>
      </c>
      <c r="I2416" t="s">
        <v>25</v>
      </c>
      <c r="J2416">
        <v>119</v>
      </c>
      <c r="K2416">
        <v>7</v>
      </c>
      <c r="L2416">
        <v>11</v>
      </c>
      <c r="M2416" s="1">
        <v>43585</v>
      </c>
      <c r="N2416">
        <v>0.63</v>
      </c>
      <c r="O2416">
        <v>1</v>
      </c>
      <c r="P2416">
        <v>143</v>
      </c>
    </row>
    <row r="2417" spans="1:16" x14ac:dyDescent="0.3">
      <c r="A2417">
        <v>1191606</v>
      </c>
      <c r="B2417" t="s">
        <v>3855</v>
      </c>
      <c r="C2417">
        <v>6514245</v>
      </c>
      <c r="D2417" t="s">
        <v>3856</v>
      </c>
      <c r="E2417" t="s">
        <v>18</v>
      </c>
      <c r="F2417" t="s">
        <v>1241</v>
      </c>
      <c r="G2417">
        <v>40.575189999999999</v>
      </c>
      <c r="H2417">
        <v>-73.954679999999996</v>
      </c>
      <c r="I2417" t="s">
        <v>25</v>
      </c>
      <c r="J2417">
        <v>137</v>
      </c>
      <c r="K2417">
        <v>2</v>
      </c>
      <c r="L2417">
        <v>59</v>
      </c>
      <c r="M2417" s="1">
        <v>43644</v>
      </c>
      <c r="N2417">
        <v>0.81</v>
      </c>
      <c r="O2417">
        <v>1</v>
      </c>
      <c r="P2417">
        <v>80</v>
      </c>
    </row>
    <row r="2418" spans="1:16" x14ac:dyDescent="0.3">
      <c r="A2418">
        <v>1194066</v>
      </c>
      <c r="B2418" t="s">
        <v>3857</v>
      </c>
      <c r="C2418">
        <v>6525255</v>
      </c>
      <c r="D2418" t="s">
        <v>96</v>
      </c>
      <c r="E2418" t="s">
        <v>23</v>
      </c>
      <c r="F2418" t="s">
        <v>169</v>
      </c>
      <c r="G2418">
        <v>40.767029999999998</v>
      </c>
      <c r="H2418">
        <v>-73.954130000000006</v>
      </c>
      <c r="I2418" t="s">
        <v>25</v>
      </c>
      <c r="J2418">
        <v>190</v>
      </c>
      <c r="K2418">
        <v>2</v>
      </c>
      <c r="L2418">
        <v>191</v>
      </c>
      <c r="M2418" s="1">
        <v>43639</v>
      </c>
      <c r="N2418">
        <v>2.6</v>
      </c>
      <c r="O2418">
        <v>1</v>
      </c>
      <c r="P2418">
        <v>282</v>
      </c>
    </row>
    <row r="2419" spans="1:16" x14ac:dyDescent="0.3">
      <c r="A2419">
        <v>1194508</v>
      </c>
      <c r="B2419" t="s">
        <v>3858</v>
      </c>
      <c r="C2419">
        <v>6527494</v>
      </c>
      <c r="D2419" t="s">
        <v>3859</v>
      </c>
      <c r="E2419" t="s">
        <v>23</v>
      </c>
      <c r="F2419" t="s">
        <v>696</v>
      </c>
      <c r="G2419">
        <v>40.711660000000002</v>
      </c>
      <c r="H2419">
        <v>-73.997200000000007</v>
      </c>
      <c r="I2419" t="s">
        <v>20</v>
      </c>
      <c r="J2419">
        <v>80</v>
      </c>
      <c r="K2419">
        <v>1</v>
      </c>
      <c r="L2419">
        <v>1</v>
      </c>
      <c r="M2419" s="1">
        <v>42552</v>
      </c>
      <c r="N2419">
        <v>0.03</v>
      </c>
      <c r="O2419">
        <v>1</v>
      </c>
      <c r="P2419">
        <v>0</v>
      </c>
    </row>
    <row r="2420" spans="1:16" x14ac:dyDescent="0.3">
      <c r="A2420">
        <v>1195198</v>
      </c>
      <c r="B2420" t="s">
        <v>3860</v>
      </c>
      <c r="C2420">
        <v>6531502</v>
      </c>
      <c r="D2420" t="s">
        <v>3861</v>
      </c>
      <c r="E2420" t="s">
        <v>18</v>
      </c>
      <c r="F2420" t="s">
        <v>40</v>
      </c>
      <c r="G2420">
        <v>40.68647</v>
      </c>
      <c r="H2420">
        <v>-73.959090000000003</v>
      </c>
      <c r="I2420" t="s">
        <v>25</v>
      </c>
      <c r="J2420">
        <v>120</v>
      </c>
      <c r="K2420">
        <v>3</v>
      </c>
      <c r="L2420">
        <v>155</v>
      </c>
      <c r="M2420" s="1">
        <v>43631</v>
      </c>
      <c r="N2420">
        <v>2.39</v>
      </c>
      <c r="O2420">
        <v>1</v>
      </c>
      <c r="P2420">
        <v>18</v>
      </c>
    </row>
    <row r="2421" spans="1:16" x14ac:dyDescent="0.3">
      <c r="A2421">
        <v>1195260</v>
      </c>
      <c r="B2421" t="s">
        <v>3862</v>
      </c>
      <c r="C2421">
        <v>6532132</v>
      </c>
      <c r="D2421" t="s">
        <v>3863</v>
      </c>
      <c r="E2421" t="s">
        <v>18</v>
      </c>
      <c r="F2421" t="s">
        <v>527</v>
      </c>
      <c r="G2421">
        <v>40.651760000000003</v>
      </c>
      <c r="H2421">
        <v>-73.934520000000006</v>
      </c>
      <c r="I2421" t="s">
        <v>25</v>
      </c>
      <c r="J2421">
        <v>95</v>
      </c>
      <c r="K2421">
        <v>3</v>
      </c>
      <c r="L2421">
        <v>105</v>
      </c>
      <c r="M2421" s="1">
        <v>43640</v>
      </c>
      <c r="N2421">
        <v>1.42</v>
      </c>
      <c r="O2421">
        <v>1</v>
      </c>
      <c r="P2421">
        <v>333</v>
      </c>
    </row>
    <row r="2422" spans="1:16" x14ac:dyDescent="0.3">
      <c r="A2422">
        <v>1196791</v>
      </c>
      <c r="B2422" t="s">
        <v>3864</v>
      </c>
      <c r="C2422">
        <v>4324767</v>
      </c>
      <c r="D2422" t="s">
        <v>3865</v>
      </c>
      <c r="E2422" t="s">
        <v>23</v>
      </c>
      <c r="F2422" t="s">
        <v>193</v>
      </c>
      <c r="G2422">
        <v>40.834479999999999</v>
      </c>
      <c r="H2422">
        <v>-73.944760000000002</v>
      </c>
      <c r="I2422" t="s">
        <v>20</v>
      </c>
      <c r="J2422">
        <v>90</v>
      </c>
      <c r="K2422">
        <v>1</v>
      </c>
      <c r="L2422">
        <v>33</v>
      </c>
      <c r="M2422" s="1">
        <v>42499</v>
      </c>
      <c r="N2422">
        <v>0.48</v>
      </c>
      <c r="O2422">
        <v>1</v>
      </c>
      <c r="P2422">
        <v>189</v>
      </c>
    </row>
    <row r="2423" spans="1:16" x14ac:dyDescent="0.3">
      <c r="A2423">
        <v>1197899</v>
      </c>
      <c r="B2423" t="s">
        <v>3866</v>
      </c>
      <c r="C2423">
        <v>2360794</v>
      </c>
      <c r="D2423" t="s">
        <v>3867</v>
      </c>
      <c r="E2423" t="s">
        <v>18</v>
      </c>
      <c r="F2423" t="s">
        <v>31</v>
      </c>
      <c r="G2423">
        <v>40.69258</v>
      </c>
      <c r="H2423">
        <v>-73.966489999999993</v>
      </c>
      <c r="I2423" t="s">
        <v>20</v>
      </c>
      <c r="J2423">
        <v>75</v>
      </c>
      <c r="K2423">
        <v>3</v>
      </c>
      <c r="L2423">
        <v>11</v>
      </c>
      <c r="M2423" s="1">
        <v>43395</v>
      </c>
      <c r="N2423">
        <v>0.16</v>
      </c>
      <c r="O2423">
        <v>1</v>
      </c>
      <c r="P2423">
        <v>318</v>
      </c>
    </row>
    <row r="2424" spans="1:16" x14ac:dyDescent="0.3">
      <c r="A2424">
        <v>1198231</v>
      </c>
      <c r="B2424" t="s">
        <v>3868</v>
      </c>
      <c r="C2424">
        <v>2020556</v>
      </c>
      <c r="D2424" t="s">
        <v>342</v>
      </c>
      <c r="E2424" t="s">
        <v>135</v>
      </c>
      <c r="F2424" t="s">
        <v>547</v>
      </c>
      <c r="G2424">
        <v>40.759619999999998</v>
      </c>
      <c r="H2424">
        <v>-73.921760000000006</v>
      </c>
      <c r="I2424" t="s">
        <v>119</v>
      </c>
      <c r="J2424">
        <v>50</v>
      </c>
      <c r="K2424">
        <v>1</v>
      </c>
      <c r="L2424">
        <v>0</v>
      </c>
      <c r="O2424">
        <v>1</v>
      </c>
      <c r="P2424">
        <v>0</v>
      </c>
    </row>
    <row r="2425" spans="1:16" x14ac:dyDescent="0.3">
      <c r="A2425">
        <v>1199863</v>
      </c>
      <c r="B2425" t="s">
        <v>3869</v>
      </c>
      <c r="C2425">
        <v>6554341</v>
      </c>
      <c r="D2425" t="s">
        <v>3870</v>
      </c>
      <c r="E2425" t="s">
        <v>18</v>
      </c>
      <c r="F2425" t="s">
        <v>73</v>
      </c>
      <c r="G2425">
        <v>40.674630000000001</v>
      </c>
      <c r="H2425">
        <v>-73.918109999999999</v>
      </c>
      <c r="I2425" t="s">
        <v>20</v>
      </c>
      <c r="J2425">
        <v>103</v>
      </c>
      <c r="K2425">
        <v>8</v>
      </c>
      <c r="L2425">
        <v>5</v>
      </c>
      <c r="M2425" s="1">
        <v>43337</v>
      </c>
      <c r="N2425">
        <v>0.21</v>
      </c>
      <c r="O2425">
        <v>1</v>
      </c>
      <c r="P2425">
        <v>2</v>
      </c>
    </row>
    <row r="2426" spans="1:16" x14ac:dyDescent="0.3">
      <c r="A2426">
        <v>1203812</v>
      </c>
      <c r="B2426" t="s">
        <v>3871</v>
      </c>
      <c r="C2426">
        <v>6575712</v>
      </c>
      <c r="D2426" t="s">
        <v>282</v>
      </c>
      <c r="E2426" t="s">
        <v>23</v>
      </c>
      <c r="F2426" t="s">
        <v>97</v>
      </c>
      <c r="G2426">
        <v>40.731380000000001</v>
      </c>
      <c r="H2426">
        <v>-73.988069999999993</v>
      </c>
      <c r="I2426" t="s">
        <v>25</v>
      </c>
      <c r="J2426">
        <v>125</v>
      </c>
      <c r="K2426">
        <v>2</v>
      </c>
      <c r="L2426">
        <v>28</v>
      </c>
      <c r="M2426" s="1">
        <v>43605</v>
      </c>
      <c r="N2426">
        <v>0.45</v>
      </c>
      <c r="O2426">
        <v>1</v>
      </c>
      <c r="P2426">
        <v>179</v>
      </c>
    </row>
    <row r="2427" spans="1:16" x14ac:dyDescent="0.3">
      <c r="A2427">
        <v>1205103</v>
      </c>
      <c r="B2427" t="s">
        <v>3872</v>
      </c>
      <c r="C2427">
        <v>6582962</v>
      </c>
      <c r="D2427" t="s">
        <v>3873</v>
      </c>
      <c r="E2427" t="s">
        <v>18</v>
      </c>
      <c r="F2427" t="s">
        <v>67</v>
      </c>
      <c r="G2427">
        <v>40.694859999999998</v>
      </c>
      <c r="H2427">
        <v>-73.971320000000006</v>
      </c>
      <c r="I2427" t="s">
        <v>25</v>
      </c>
      <c r="J2427">
        <v>150</v>
      </c>
      <c r="K2427">
        <v>2</v>
      </c>
      <c r="L2427">
        <v>213</v>
      </c>
      <c r="M2427" s="1">
        <v>43652</v>
      </c>
      <c r="N2427">
        <v>2.87</v>
      </c>
      <c r="O2427">
        <v>1</v>
      </c>
      <c r="P2427">
        <v>288</v>
      </c>
    </row>
    <row r="2428" spans="1:16" x14ac:dyDescent="0.3">
      <c r="A2428">
        <v>1209069</v>
      </c>
      <c r="B2428" t="s">
        <v>3874</v>
      </c>
      <c r="C2428">
        <v>6602545</v>
      </c>
      <c r="D2428" t="s">
        <v>3875</v>
      </c>
      <c r="E2428" t="s">
        <v>18</v>
      </c>
      <c r="F2428" t="s">
        <v>56</v>
      </c>
      <c r="G2428">
        <v>40.667200000000001</v>
      </c>
      <c r="H2428">
        <v>-73.989859999999993</v>
      </c>
      <c r="I2428" t="s">
        <v>20</v>
      </c>
      <c r="J2428">
        <v>50</v>
      </c>
      <c r="K2428">
        <v>90</v>
      </c>
      <c r="L2428">
        <v>0</v>
      </c>
      <c r="O2428">
        <v>2</v>
      </c>
      <c r="P2428">
        <v>0</v>
      </c>
    </row>
    <row r="2429" spans="1:16" x14ac:dyDescent="0.3">
      <c r="A2429">
        <v>1209492</v>
      </c>
      <c r="B2429" t="s">
        <v>3876</v>
      </c>
      <c r="C2429">
        <v>396433</v>
      </c>
      <c r="D2429" t="s">
        <v>1372</v>
      </c>
      <c r="E2429" t="s">
        <v>23</v>
      </c>
      <c r="F2429" t="s">
        <v>97</v>
      </c>
      <c r="G2429">
        <v>40.724989999999998</v>
      </c>
      <c r="H2429">
        <v>-73.981269999999995</v>
      </c>
      <c r="I2429" t="s">
        <v>20</v>
      </c>
      <c r="J2429">
        <v>148</v>
      </c>
      <c r="K2429">
        <v>3</v>
      </c>
      <c r="L2429">
        <v>14</v>
      </c>
      <c r="M2429" s="1">
        <v>43602</v>
      </c>
      <c r="N2429">
        <v>0.24</v>
      </c>
      <c r="O2429">
        <v>1</v>
      </c>
      <c r="P2429">
        <v>365</v>
      </c>
    </row>
    <row r="2430" spans="1:16" x14ac:dyDescent="0.3">
      <c r="A2430">
        <v>1209887</v>
      </c>
      <c r="B2430" t="s">
        <v>3877</v>
      </c>
      <c r="C2430">
        <v>2910509</v>
      </c>
      <c r="D2430" t="s">
        <v>3878</v>
      </c>
      <c r="E2430" t="s">
        <v>23</v>
      </c>
      <c r="F2430" t="s">
        <v>97</v>
      </c>
      <c r="G2430">
        <v>40.724339999999998</v>
      </c>
      <c r="H2430">
        <v>-73.977149999999995</v>
      </c>
      <c r="I2430" t="s">
        <v>25</v>
      </c>
      <c r="J2430">
        <v>120</v>
      </c>
      <c r="K2430">
        <v>29</v>
      </c>
      <c r="L2430">
        <v>10</v>
      </c>
      <c r="M2430" s="1">
        <v>43483</v>
      </c>
      <c r="N2430">
        <v>0.17</v>
      </c>
      <c r="O2430">
        <v>1</v>
      </c>
      <c r="P2430">
        <v>3</v>
      </c>
    </row>
    <row r="2431" spans="1:16" x14ac:dyDescent="0.3">
      <c r="A2431">
        <v>1209921</v>
      </c>
      <c r="B2431" t="s">
        <v>3879</v>
      </c>
      <c r="C2431">
        <v>622855</v>
      </c>
      <c r="D2431" t="s">
        <v>782</v>
      </c>
      <c r="E2431" t="s">
        <v>18</v>
      </c>
      <c r="F2431" t="s">
        <v>40</v>
      </c>
      <c r="G2431">
        <v>40.682720000000003</v>
      </c>
      <c r="H2431">
        <v>-73.928849999999997</v>
      </c>
      <c r="I2431" t="s">
        <v>25</v>
      </c>
      <c r="J2431">
        <v>99</v>
      </c>
      <c r="K2431">
        <v>3</v>
      </c>
      <c r="L2431">
        <v>68</v>
      </c>
      <c r="M2431" s="1">
        <v>43642</v>
      </c>
      <c r="N2431">
        <v>0.97</v>
      </c>
      <c r="O2431">
        <v>2</v>
      </c>
      <c r="P2431">
        <v>270</v>
      </c>
    </row>
    <row r="2432" spans="1:16" x14ac:dyDescent="0.3">
      <c r="A2432">
        <v>1209955</v>
      </c>
      <c r="B2432" t="s">
        <v>3880</v>
      </c>
      <c r="C2432">
        <v>3007815</v>
      </c>
      <c r="D2432" t="s">
        <v>3881</v>
      </c>
      <c r="E2432" t="s">
        <v>135</v>
      </c>
      <c r="F2432" t="s">
        <v>471</v>
      </c>
      <c r="G2432">
        <v>40.771470000000001</v>
      </c>
      <c r="H2432">
        <v>-73.916600000000003</v>
      </c>
      <c r="I2432" t="s">
        <v>20</v>
      </c>
      <c r="J2432">
        <v>69</v>
      </c>
      <c r="K2432">
        <v>2</v>
      </c>
      <c r="L2432">
        <v>103</v>
      </c>
      <c r="M2432" s="1">
        <v>43639</v>
      </c>
      <c r="N2432">
        <v>1.39</v>
      </c>
      <c r="O2432">
        <v>2</v>
      </c>
      <c r="P2432">
        <v>124</v>
      </c>
    </row>
    <row r="2433" spans="1:16" x14ac:dyDescent="0.3">
      <c r="A2433">
        <v>1210916</v>
      </c>
      <c r="B2433" t="s">
        <v>3882</v>
      </c>
      <c r="C2433">
        <v>2554853</v>
      </c>
      <c r="D2433" t="s">
        <v>3883</v>
      </c>
      <c r="E2433" t="s">
        <v>23</v>
      </c>
      <c r="F2433" t="s">
        <v>24</v>
      </c>
      <c r="G2433">
        <v>40.750990000000002</v>
      </c>
      <c r="H2433">
        <v>-73.969939999999994</v>
      </c>
      <c r="I2433" t="s">
        <v>25</v>
      </c>
      <c r="J2433">
        <v>200</v>
      </c>
      <c r="K2433">
        <v>1</v>
      </c>
      <c r="L2433">
        <v>7</v>
      </c>
      <c r="M2433" s="1">
        <v>43567</v>
      </c>
      <c r="N2433">
        <v>0.1</v>
      </c>
      <c r="O2433">
        <v>1</v>
      </c>
      <c r="P2433">
        <v>358</v>
      </c>
    </row>
    <row r="2434" spans="1:16" x14ac:dyDescent="0.3">
      <c r="A2434">
        <v>1212319</v>
      </c>
      <c r="B2434" t="s">
        <v>3884</v>
      </c>
      <c r="C2434">
        <v>3166165</v>
      </c>
      <c r="D2434" t="s">
        <v>340</v>
      </c>
      <c r="E2434" t="s">
        <v>23</v>
      </c>
      <c r="F2434" t="s">
        <v>193</v>
      </c>
      <c r="G2434">
        <v>40.851210000000002</v>
      </c>
      <c r="H2434">
        <v>-73.937340000000006</v>
      </c>
      <c r="I2434" t="s">
        <v>20</v>
      </c>
      <c r="J2434">
        <v>55</v>
      </c>
      <c r="K2434">
        <v>5</v>
      </c>
      <c r="L2434">
        <v>4</v>
      </c>
      <c r="M2434" s="1">
        <v>42601</v>
      </c>
      <c r="N2434">
        <v>7.0000000000000007E-2</v>
      </c>
      <c r="O2434">
        <v>1</v>
      </c>
      <c r="P2434">
        <v>218</v>
      </c>
    </row>
    <row r="2435" spans="1:16" x14ac:dyDescent="0.3">
      <c r="A2435">
        <v>1213745</v>
      </c>
      <c r="B2435" t="s">
        <v>3885</v>
      </c>
      <c r="C2435">
        <v>6625516</v>
      </c>
      <c r="D2435" t="s">
        <v>3886</v>
      </c>
      <c r="E2435" t="s">
        <v>23</v>
      </c>
      <c r="F2435" t="s">
        <v>46</v>
      </c>
      <c r="G2435">
        <v>40.788060000000002</v>
      </c>
      <c r="H2435">
        <v>-73.979690000000005</v>
      </c>
      <c r="I2435" t="s">
        <v>25</v>
      </c>
      <c r="J2435">
        <v>175</v>
      </c>
      <c r="K2435">
        <v>8</v>
      </c>
      <c r="L2435">
        <v>3</v>
      </c>
      <c r="M2435" s="1">
        <v>43312</v>
      </c>
      <c r="N2435">
        <v>0.04</v>
      </c>
      <c r="O2435">
        <v>1</v>
      </c>
      <c r="P2435">
        <v>68</v>
      </c>
    </row>
    <row r="2436" spans="1:16" x14ac:dyDescent="0.3">
      <c r="A2436">
        <v>1213991</v>
      </c>
      <c r="B2436" t="s">
        <v>3887</v>
      </c>
      <c r="C2436">
        <v>6626827</v>
      </c>
      <c r="D2436" t="s">
        <v>2213</v>
      </c>
      <c r="E2436" t="s">
        <v>23</v>
      </c>
      <c r="F2436" t="s">
        <v>43</v>
      </c>
      <c r="G2436">
        <v>40.76247</v>
      </c>
      <c r="H2436">
        <v>-73.992940000000004</v>
      </c>
      <c r="I2436" t="s">
        <v>20</v>
      </c>
      <c r="J2436">
        <v>240</v>
      </c>
      <c r="K2436">
        <v>4</v>
      </c>
      <c r="L2436">
        <v>77</v>
      </c>
      <c r="M2436" s="1">
        <v>43635</v>
      </c>
      <c r="N2436">
        <v>1.81</v>
      </c>
      <c r="O2436">
        <v>1</v>
      </c>
      <c r="P2436">
        <v>21</v>
      </c>
    </row>
    <row r="2437" spans="1:16" x14ac:dyDescent="0.3">
      <c r="A2437">
        <v>1215122</v>
      </c>
      <c r="B2437" t="s">
        <v>3888</v>
      </c>
      <c r="C2437">
        <v>6632440</v>
      </c>
      <c r="D2437" t="s">
        <v>3889</v>
      </c>
      <c r="E2437" t="s">
        <v>23</v>
      </c>
      <c r="F2437" t="s">
        <v>28</v>
      </c>
      <c r="G2437">
        <v>40.823929999999997</v>
      </c>
      <c r="H2437">
        <v>-73.95308</v>
      </c>
      <c r="I2437" t="s">
        <v>20</v>
      </c>
      <c r="J2437">
        <v>95</v>
      </c>
      <c r="K2437">
        <v>7</v>
      </c>
      <c r="L2437">
        <v>2</v>
      </c>
      <c r="M2437" s="1">
        <v>41924</v>
      </c>
      <c r="N2437">
        <v>0.03</v>
      </c>
      <c r="O2437">
        <v>2</v>
      </c>
      <c r="P2437">
        <v>365</v>
      </c>
    </row>
    <row r="2438" spans="1:16" x14ac:dyDescent="0.3">
      <c r="A2438">
        <v>1215627</v>
      </c>
      <c r="B2438" t="s">
        <v>3890</v>
      </c>
      <c r="C2438">
        <v>5720054</v>
      </c>
      <c r="D2438" t="s">
        <v>2571</v>
      </c>
      <c r="E2438" t="s">
        <v>135</v>
      </c>
      <c r="F2438" t="s">
        <v>2277</v>
      </c>
      <c r="G2438">
        <v>40.592039999999997</v>
      </c>
      <c r="H2438">
        <v>-73.786649999999995</v>
      </c>
      <c r="I2438" t="s">
        <v>25</v>
      </c>
      <c r="J2438">
        <v>150</v>
      </c>
      <c r="K2438">
        <v>1</v>
      </c>
      <c r="L2438">
        <v>109</v>
      </c>
      <c r="M2438" s="1">
        <v>43638</v>
      </c>
      <c r="N2438">
        <v>1.49</v>
      </c>
      <c r="O2438">
        <v>1</v>
      </c>
      <c r="P2438">
        <v>358</v>
      </c>
    </row>
    <row r="2439" spans="1:16" x14ac:dyDescent="0.3">
      <c r="A2439">
        <v>1215836</v>
      </c>
      <c r="B2439" t="s">
        <v>3891</v>
      </c>
      <c r="C2439">
        <v>6533489</v>
      </c>
      <c r="D2439" t="s">
        <v>1127</v>
      </c>
      <c r="E2439" t="s">
        <v>18</v>
      </c>
      <c r="F2439" t="s">
        <v>73</v>
      </c>
      <c r="G2439">
        <v>40.673940000000002</v>
      </c>
      <c r="H2439">
        <v>-73.959509999999995</v>
      </c>
      <c r="I2439" t="s">
        <v>25</v>
      </c>
      <c r="J2439">
        <v>150</v>
      </c>
      <c r="K2439">
        <v>2</v>
      </c>
      <c r="L2439">
        <v>1</v>
      </c>
      <c r="M2439" s="1">
        <v>42908</v>
      </c>
      <c r="N2439">
        <v>0.04</v>
      </c>
      <c r="O2439">
        <v>1</v>
      </c>
      <c r="P2439">
        <v>0</v>
      </c>
    </row>
    <row r="2440" spans="1:16" x14ac:dyDescent="0.3">
      <c r="A2440">
        <v>1217046</v>
      </c>
      <c r="B2440" t="s">
        <v>3892</v>
      </c>
      <c r="C2440">
        <v>645887</v>
      </c>
      <c r="D2440" t="s">
        <v>3893</v>
      </c>
      <c r="E2440" t="s">
        <v>18</v>
      </c>
      <c r="F2440" t="s">
        <v>64</v>
      </c>
      <c r="G2440">
        <v>40.713169999999998</v>
      </c>
      <c r="H2440">
        <v>-73.948509999999999</v>
      </c>
      <c r="I2440" t="s">
        <v>25</v>
      </c>
      <c r="J2440">
        <v>179</v>
      </c>
      <c r="K2440">
        <v>3</v>
      </c>
      <c r="L2440">
        <v>146</v>
      </c>
      <c r="M2440" s="1">
        <v>43642</v>
      </c>
      <c r="N2440">
        <v>2.08</v>
      </c>
      <c r="O2440">
        <v>2</v>
      </c>
      <c r="P2440">
        <v>282</v>
      </c>
    </row>
    <row r="2441" spans="1:16" x14ac:dyDescent="0.3">
      <c r="A2441">
        <v>1217318</v>
      </c>
      <c r="B2441" t="s">
        <v>3894</v>
      </c>
      <c r="C2441">
        <v>6642777</v>
      </c>
      <c r="D2441" t="s">
        <v>2903</v>
      </c>
      <c r="E2441" t="s">
        <v>18</v>
      </c>
      <c r="F2441" t="s">
        <v>64</v>
      </c>
      <c r="G2441">
        <v>40.710239999999999</v>
      </c>
      <c r="H2441">
        <v>-73.951700000000002</v>
      </c>
      <c r="I2441" t="s">
        <v>20</v>
      </c>
      <c r="J2441">
        <v>105</v>
      </c>
      <c r="K2441">
        <v>1</v>
      </c>
      <c r="L2441">
        <v>374</v>
      </c>
      <c r="M2441" s="1">
        <v>43639</v>
      </c>
      <c r="N2441">
        <v>5.0599999999999996</v>
      </c>
      <c r="O2441">
        <v>2</v>
      </c>
      <c r="P2441">
        <v>69</v>
      </c>
    </row>
    <row r="2442" spans="1:16" x14ac:dyDescent="0.3">
      <c r="A2442">
        <v>1217670</v>
      </c>
      <c r="B2442" t="s">
        <v>3895</v>
      </c>
      <c r="C2442">
        <v>4532557</v>
      </c>
      <c r="D2442" t="s">
        <v>3896</v>
      </c>
      <c r="E2442" t="s">
        <v>18</v>
      </c>
      <c r="F2442" t="s">
        <v>64</v>
      </c>
      <c r="G2442">
        <v>40.706530000000001</v>
      </c>
      <c r="H2442">
        <v>-73.946200000000005</v>
      </c>
      <c r="I2442" t="s">
        <v>25</v>
      </c>
      <c r="J2442">
        <v>84</v>
      </c>
      <c r="K2442">
        <v>45</v>
      </c>
      <c r="L2442">
        <v>45</v>
      </c>
      <c r="M2442" s="1">
        <v>43620</v>
      </c>
      <c r="N2442">
        <v>0.61</v>
      </c>
      <c r="O2442">
        <v>1</v>
      </c>
      <c r="P2442">
        <v>244</v>
      </c>
    </row>
    <row r="2443" spans="1:16" x14ac:dyDescent="0.3">
      <c r="A2443">
        <v>1220548</v>
      </c>
      <c r="B2443" t="s">
        <v>3897</v>
      </c>
      <c r="C2443">
        <v>2050338</v>
      </c>
      <c r="D2443" t="s">
        <v>1781</v>
      </c>
      <c r="E2443" t="s">
        <v>135</v>
      </c>
      <c r="F2443" t="s">
        <v>3661</v>
      </c>
      <c r="G2443">
        <v>40.694139999999997</v>
      </c>
      <c r="H2443">
        <v>-73.825379999999996</v>
      </c>
      <c r="I2443" t="s">
        <v>25</v>
      </c>
      <c r="J2443">
        <v>90</v>
      </c>
      <c r="K2443">
        <v>30</v>
      </c>
      <c r="L2443">
        <v>33</v>
      </c>
      <c r="M2443" s="1">
        <v>43077</v>
      </c>
      <c r="N2443">
        <v>0.46</v>
      </c>
      <c r="O2443">
        <v>3</v>
      </c>
      <c r="P2443">
        <v>298</v>
      </c>
    </row>
    <row r="2444" spans="1:16" x14ac:dyDescent="0.3">
      <c r="A2444">
        <v>1221332</v>
      </c>
      <c r="B2444" t="s">
        <v>3898</v>
      </c>
      <c r="C2444">
        <v>3757699</v>
      </c>
      <c r="D2444" t="s">
        <v>3899</v>
      </c>
      <c r="E2444" t="s">
        <v>23</v>
      </c>
      <c r="F2444" t="s">
        <v>34</v>
      </c>
      <c r="G2444">
        <v>40.792929999999998</v>
      </c>
      <c r="H2444">
        <v>-73.940479999999994</v>
      </c>
      <c r="I2444" t="s">
        <v>25</v>
      </c>
      <c r="J2444">
        <v>53</v>
      </c>
      <c r="K2444">
        <v>7</v>
      </c>
      <c r="L2444">
        <v>7</v>
      </c>
      <c r="M2444" s="1">
        <v>43515</v>
      </c>
      <c r="N2444">
        <v>0.33</v>
      </c>
      <c r="O2444">
        <v>2</v>
      </c>
      <c r="P2444">
        <v>0</v>
      </c>
    </row>
    <row r="2445" spans="1:16" x14ac:dyDescent="0.3">
      <c r="A2445">
        <v>1221517</v>
      </c>
      <c r="B2445" t="s">
        <v>3900</v>
      </c>
      <c r="C2445">
        <v>2559004</v>
      </c>
      <c r="D2445" t="s">
        <v>1356</v>
      </c>
      <c r="E2445" t="s">
        <v>23</v>
      </c>
      <c r="F2445" t="s">
        <v>34</v>
      </c>
      <c r="G2445">
        <v>40.8035</v>
      </c>
      <c r="H2445">
        <v>-73.94041</v>
      </c>
      <c r="I2445" t="s">
        <v>20</v>
      </c>
      <c r="J2445">
        <v>41</v>
      </c>
      <c r="K2445">
        <v>30</v>
      </c>
      <c r="L2445">
        <v>4</v>
      </c>
      <c r="M2445" s="1">
        <v>43282</v>
      </c>
      <c r="N2445">
        <v>0.09</v>
      </c>
      <c r="O2445">
        <v>5</v>
      </c>
      <c r="P2445">
        <v>217</v>
      </c>
    </row>
    <row r="2446" spans="1:16" x14ac:dyDescent="0.3">
      <c r="A2446">
        <v>1221962</v>
      </c>
      <c r="B2446" t="s">
        <v>3901</v>
      </c>
      <c r="C2446">
        <v>5962196</v>
      </c>
      <c r="D2446" t="s">
        <v>3902</v>
      </c>
      <c r="E2446" t="s">
        <v>23</v>
      </c>
      <c r="F2446" t="s">
        <v>481</v>
      </c>
      <c r="G2446">
        <v>40.74389</v>
      </c>
      <c r="H2446">
        <v>-73.991590000000002</v>
      </c>
      <c r="I2446" t="s">
        <v>20</v>
      </c>
      <c r="J2446">
        <v>135</v>
      </c>
      <c r="K2446">
        <v>1</v>
      </c>
      <c r="L2446">
        <v>17</v>
      </c>
      <c r="M2446" s="1">
        <v>42640</v>
      </c>
      <c r="N2446">
        <v>0.25</v>
      </c>
      <c r="O2446">
        <v>1</v>
      </c>
      <c r="P2446">
        <v>365</v>
      </c>
    </row>
    <row r="2447" spans="1:16" x14ac:dyDescent="0.3">
      <c r="A2447">
        <v>1222563</v>
      </c>
      <c r="B2447" t="s">
        <v>3903</v>
      </c>
      <c r="C2447">
        <v>3475005</v>
      </c>
      <c r="D2447" t="s">
        <v>2542</v>
      </c>
      <c r="E2447" t="s">
        <v>135</v>
      </c>
      <c r="F2447" t="s">
        <v>724</v>
      </c>
      <c r="G2447">
        <v>40.70382</v>
      </c>
      <c r="H2447">
        <v>-73.739549999999994</v>
      </c>
      <c r="I2447" t="s">
        <v>25</v>
      </c>
      <c r="J2447">
        <v>84</v>
      </c>
      <c r="K2447">
        <v>2</v>
      </c>
      <c r="L2447">
        <v>172</v>
      </c>
      <c r="M2447" s="1">
        <v>43643</v>
      </c>
      <c r="N2447">
        <v>2.3199999999999998</v>
      </c>
      <c r="O2447">
        <v>2</v>
      </c>
      <c r="P2447">
        <v>345</v>
      </c>
    </row>
    <row r="2448" spans="1:16" x14ac:dyDescent="0.3">
      <c r="A2448">
        <v>1223230</v>
      </c>
      <c r="B2448" t="s">
        <v>3904</v>
      </c>
      <c r="C2448">
        <v>6672450</v>
      </c>
      <c r="D2448" t="s">
        <v>1177</v>
      </c>
      <c r="E2448" t="s">
        <v>23</v>
      </c>
      <c r="F2448" t="s">
        <v>1108</v>
      </c>
      <c r="G2448">
        <v>40.719079999999998</v>
      </c>
      <c r="H2448">
        <v>-74.005459999999999</v>
      </c>
      <c r="I2448" t="s">
        <v>25</v>
      </c>
      <c r="J2448">
        <v>290</v>
      </c>
      <c r="K2448">
        <v>1</v>
      </c>
      <c r="L2448">
        <v>21</v>
      </c>
      <c r="M2448" s="1">
        <v>43639</v>
      </c>
      <c r="N2448">
        <v>0.28999999999999998</v>
      </c>
      <c r="O2448">
        <v>1</v>
      </c>
      <c r="P2448">
        <v>128</v>
      </c>
    </row>
    <row r="2449" spans="1:16" x14ac:dyDescent="0.3">
      <c r="A2449">
        <v>1223755</v>
      </c>
      <c r="B2449" t="s">
        <v>3905</v>
      </c>
      <c r="C2449">
        <v>3571821</v>
      </c>
      <c r="D2449" t="s">
        <v>3906</v>
      </c>
      <c r="E2449" t="s">
        <v>18</v>
      </c>
      <c r="F2449" t="s">
        <v>40</v>
      </c>
      <c r="G2449">
        <v>40.691220000000001</v>
      </c>
      <c r="H2449">
        <v>-73.956479999999999</v>
      </c>
      <c r="I2449" t="s">
        <v>119</v>
      </c>
      <c r="J2449">
        <v>35</v>
      </c>
      <c r="K2449">
        <v>5</v>
      </c>
      <c r="L2449">
        <v>110</v>
      </c>
      <c r="M2449" s="1">
        <v>43103</v>
      </c>
      <c r="N2449">
        <v>1.49</v>
      </c>
      <c r="O2449">
        <v>4</v>
      </c>
      <c r="P2449">
        <v>0</v>
      </c>
    </row>
    <row r="2450" spans="1:16" x14ac:dyDescent="0.3">
      <c r="A2450">
        <v>1225060</v>
      </c>
      <c r="B2450" t="s">
        <v>3907</v>
      </c>
      <c r="C2450">
        <v>6682511</v>
      </c>
      <c r="D2450" t="s">
        <v>3908</v>
      </c>
      <c r="E2450" t="s">
        <v>135</v>
      </c>
      <c r="F2450" t="s">
        <v>471</v>
      </c>
      <c r="G2450">
        <v>40.775460000000002</v>
      </c>
      <c r="H2450">
        <v>-73.915710000000004</v>
      </c>
      <c r="I2450" t="s">
        <v>25</v>
      </c>
      <c r="J2450">
        <v>110</v>
      </c>
      <c r="K2450">
        <v>3</v>
      </c>
      <c r="L2450">
        <v>23</v>
      </c>
      <c r="M2450" s="1">
        <v>43469</v>
      </c>
      <c r="N2450">
        <v>0.67</v>
      </c>
      <c r="O2450">
        <v>1</v>
      </c>
      <c r="P2450">
        <v>14</v>
      </c>
    </row>
    <row r="2451" spans="1:16" x14ac:dyDescent="0.3">
      <c r="A2451">
        <v>1225110</v>
      </c>
      <c r="B2451" t="s">
        <v>3909</v>
      </c>
      <c r="C2451">
        <v>2888900</v>
      </c>
      <c r="D2451" t="s">
        <v>420</v>
      </c>
      <c r="E2451" t="s">
        <v>18</v>
      </c>
      <c r="F2451" t="s">
        <v>104</v>
      </c>
      <c r="G2451">
        <v>40.72992</v>
      </c>
      <c r="H2451">
        <v>-73.956280000000007</v>
      </c>
      <c r="I2451" t="s">
        <v>25</v>
      </c>
      <c r="J2451">
        <v>350</v>
      </c>
      <c r="K2451">
        <v>7</v>
      </c>
      <c r="L2451">
        <v>4</v>
      </c>
      <c r="M2451" s="1">
        <v>42186</v>
      </c>
      <c r="N2451">
        <v>0.06</v>
      </c>
      <c r="O2451">
        <v>2</v>
      </c>
      <c r="P2451">
        <v>0</v>
      </c>
    </row>
    <row r="2452" spans="1:16" x14ac:dyDescent="0.3">
      <c r="A2452">
        <v>1226176</v>
      </c>
      <c r="B2452" t="s">
        <v>3910</v>
      </c>
      <c r="C2452">
        <v>6688471</v>
      </c>
      <c r="D2452" t="s">
        <v>3911</v>
      </c>
      <c r="E2452" t="s">
        <v>18</v>
      </c>
      <c r="F2452" t="s">
        <v>40</v>
      </c>
      <c r="G2452">
        <v>40.69652</v>
      </c>
      <c r="H2452">
        <v>-73.935479999999998</v>
      </c>
      <c r="I2452" t="s">
        <v>20</v>
      </c>
      <c r="J2452">
        <v>60</v>
      </c>
      <c r="K2452">
        <v>3</v>
      </c>
      <c r="L2452">
        <v>13</v>
      </c>
      <c r="M2452" s="1">
        <v>43600</v>
      </c>
      <c r="N2452">
        <v>0.22</v>
      </c>
      <c r="O2452">
        <v>1</v>
      </c>
      <c r="P2452">
        <v>294</v>
      </c>
    </row>
    <row r="2453" spans="1:16" x14ac:dyDescent="0.3">
      <c r="A2453">
        <v>1227258</v>
      </c>
      <c r="B2453" t="s">
        <v>3912</v>
      </c>
      <c r="C2453">
        <v>5309521</v>
      </c>
      <c r="D2453" t="s">
        <v>3913</v>
      </c>
      <c r="E2453" t="s">
        <v>18</v>
      </c>
      <c r="F2453" t="s">
        <v>64</v>
      </c>
      <c r="G2453">
        <v>40.713329999999999</v>
      </c>
      <c r="H2453">
        <v>-73.966049999999996</v>
      </c>
      <c r="I2453" t="s">
        <v>25</v>
      </c>
      <c r="J2453">
        <v>220</v>
      </c>
      <c r="K2453">
        <v>5</v>
      </c>
      <c r="L2453">
        <v>0</v>
      </c>
      <c r="O2453">
        <v>1</v>
      </c>
      <c r="P2453">
        <v>234</v>
      </c>
    </row>
    <row r="2454" spans="1:16" x14ac:dyDescent="0.3">
      <c r="A2454">
        <v>1227528</v>
      </c>
      <c r="B2454" t="s">
        <v>3914</v>
      </c>
      <c r="C2454">
        <v>3086048</v>
      </c>
      <c r="D2454" t="s">
        <v>1290</v>
      </c>
      <c r="E2454" t="s">
        <v>18</v>
      </c>
      <c r="F2454" t="s">
        <v>64</v>
      </c>
      <c r="G2454">
        <v>40.717039999999997</v>
      </c>
      <c r="H2454">
        <v>-73.957890000000006</v>
      </c>
      <c r="I2454" t="s">
        <v>25</v>
      </c>
      <c r="J2454">
        <v>275</v>
      </c>
      <c r="K2454">
        <v>4</v>
      </c>
      <c r="L2454">
        <v>27</v>
      </c>
      <c r="M2454" s="1">
        <v>43467</v>
      </c>
      <c r="N2454">
        <v>0.37</v>
      </c>
      <c r="O2454">
        <v>1</v>
      </c>
      <c r="P2454">
        <v>197</v>
      </c>
    </row>
    <row r="2455" spans="1:16" x14ac:dyDescent="0.3">
      <c r="A2455">
        <v>1228561</v>
      </c>
      <c r="B2455" t="s">
        <v>3915</v>
      </c>
      <c r="C2455">
        <v>2305477</v>
      </c>
      <c r="D2455" t="s">
        <v>2078</v>
      </c>
      <c r="E2455" t="s">
        <v>18</v>
      </c>
      <c r="F2455" t="s">
        <v>67</v>
      </c>
      <c r="G2455">
        <v>40.687640000000002</v>
      </c>
      <c r="H2455">
        <v>-73.975449999999995</v>
      </c>
      <c r="I2455" t="s">
        <v>25</v>
      </c>
      <c r="J2455">
        <v>142</v>
      </c>
      <c r="K2455">
        <v>7</v>
      </c>
      <c r="L2455">
        <v>6</v>
      </c>
      <c r="M2455" s="1">
        <v>43436</v>
      </c>
      <c r="N2455">
        <v>0.11</v>
      </c>
      <c r="O2455">
        <v>1</v>
      </c>
      <c r="P2455">
        <v>188</v>
      </c>
    </row>
    <row r="2456" spans="1:16" x14ac:dyDescent="0.3">
      <c r="A2456">
        <v>1229484</v>
      </c>
      <c r="B2456" t="s">
        <v>3916</v>
      </c>
      <c r="C2456">
        <v>6706914</v>
      </c>
      <c r="D2456" t="s">
        <v>3917</v>
      </c>
      <c r="E2456" t="s">
        <v>18</v>
      </c>
      <c r="F2456" t="s">
        <v>73</v>
      </c>
      <c r="G2456">
        <v>40.673220000000001</v>
      </c>
      <c r="H2456">
        <v>-73.958470000000005</v>
      </c>
      <c r="I2456" t="s">
        <v>20</v>
      </c>
      <c r="J2456">
        <v>38</v>
      </c>
      <c r="K2456">
        <v>5</v>
      </c>
      <c r="L2456">
        <v>1</v>
      </c>
      <c r="M2456" s="1">
        <v>42217</v>
      </c>
      <c r="N2456">
        <v>0.02</v>
      </c>
      <c r="O2456">
        <v>2</v>
      </c>
      <c r="P2456">
        <v>0</v>
      </c>
    </row>
    <row r="2457" spans="1:16" x14ac:dyDescent="0.3">
      <c r="A2457">
        <v>1229630</v>
      </c>
      <c r="B2457" t="s">
        <v>3918</v>
      </c>
      <c r="C2457">
        <v>6706578</v>
      </c>
      <c r="D2457" t="s">
        <v>667</v>
      </c>
      <c r="E2457" t="s">
        <v>23</v>
      </c>
      <c r="F2457" t="s">
        <v>28</v>
      </c>
      <c r="G2457">
        <v>40.81691</v>
      </c>
      <c r="H2457">
        <v>-73.942509999999999</v>
      </c>
      <c r="I2457" t="s">
        <v>25</v>
      </c>
      <c r="J2457">
        <v>100</v>
      </c>
      <c r="K2457">
        <v>60</v>
      </c>
      <c r="L2457">
        <v>0</v>
      </c>
      <c r="O2457">
        <v>1</v>
      </c>
      <c r="P2457">
        <v>365</v>
      </c>
    </row>
    <row r="2458" spans="1:16" x14ac:dyDescent="0.3">
      <c r="A2458">
        <v>1231273</v>
      </c>
      <c r="B2458" t="s">
        <v>3919</v>
      </c>
      <c r="C2458">
        <v>5894425</v>
      </c>
      <c r="D2458" t="s">
        <v>1165</v>
      </c>
      <c r="E2458" t="s">
        <v>23</v>
      </c>
      <c r="F2458" t="s">
        <v>43</v>
      </c>
      <c r="G2458">
        <v>40.761679999999998</v>
      </c>
      <c r="H2458">
        <v>-73.994900000000001</v>
      </c>
      <c r="I2458" t="s">
        <v>25</v>
      </c>
      <c r="J2458">
        <v>200</v>
      </c>
      <c r="K2458">
        <v>2</v>
      </c>
      <c r="L2458">
        <v>52</v>
      </c>
      <c r="M2458" s="1">
        <v>43565</v>
      </c>
      <c r="N2458">
        <v>0.71</v>
      </c>
      <c r="O2458">
        <v>1</v>
      </c>
      <c r="P2458">
        <v>193</v>
      </c>
    </row>
    <row r="2459" spans="1:16" x14ac:dyDescent="0.3">
      <c r="A2459">
        <v>1232212</v>
      </c>
      <c r="B2459" t="s">
        <v>3920</v>
      </c>
      <c r="C2459">
        <v>3547817</v>
      </c>
      <c r="D2459" t="s">
        <v>3921</v>
      </c>
      <c r="E2459" t="s">
        <v>18</v>
      </c>
      <c r="F2459" t="s">
        <v>64</v>
      </c>
      <c r="G2459">
        <v>40.710380000000001</v>
      </c>
      <c r="H2459">
        <v>-73.962990000000005</v>
      </c>
      <c r="I2459" t="s">
        <v>25</v>
      </c>
      <c r="J2459">
        <v>225</v>
      </c>
      <c r="K2459">
        <v>3</v>
      </c>
      <c r="L2459">
        <v>56</v>
      </c>
      <c r="M2459" s="1">
        <v>43642</v>
      </c>
      <c r="N2459">
        <v>0.79</v>
      </c>
      <c r="O2459">
        <v>1</v>
      </c>
      <c r="P2459">
        <v>55</v>
      </c>
    </row>
    <row r="2460" spans="1:16" x14ac:dyDescent="0.3">
      <c r="A2460">
        <v>1232433</v>
      </c>
      <c r="B2460" t="s">
        <v>3922</v>
      </c>
      <c r="C2460">
        <v>6721198</v>
      </c>
      <c r="D2460" t="s">
        <v>3923</v>
      </c>
      <c r="E2460" t="s">
        <v>23</v>
      </c>
      <c r="F2460" t="s">
        <v>169</v>
      </c>
      <c r="G2460">
        <v>40.781039999999997</v>
      </c>
      <c r="H2460">
        <v>-73.949160000000006</v>
      </c>
      <c r="I2460" t="s">
        <v>25</v>
      </c>
      <c r="J2460">
        <v>135</v>
      </c>
      <c r="K2460">
        <v>1</v>
      </c>
      <c r="L2460">
        <v>190</v>
      </c>
      <c r="M2460" s="1">
        <v>43637</v>
      </c>
      <c r="N2460">
        <v>2.57</v>
      </c>
      <c r="O2460">
        <v>1</v>
      </c>
      <c r="P2460">
        <v>105</v>
      </c>
    </row>
    <row r="2461" spans="1:16" x14ac:dyDescent="0.3">
      <c r="A2461">
        <v>1235078</v>
      </c>
      <c r="B2461" t="s">
        <v>3924</v>
      </c>
      <c r="C2461">
        <v>4185151</v>
      </c>
      <c r="D2461" t="s">
        <v>3925</v>
      </c>
      <c r="E2461" t="s">
        <v>23</v>
      </c>
      <c r="F2461" t="s">
        <v>28</v>
      </c>
      <c r="G2461">
        <v>40.829099999999997</v>
      </c>
      <c r="H2461">
        <v>-73.948160000000001</v>
      </c>
      <c r="I2461" t="s">
        <v>20</v>
      </c>
      <c r="J2461">
        <v>72</v>
      </c>
      <c r="K2461">
        <v>30</v>
      </c>
      <c r="L2461">
        <v>3</v>
      </c>
      <c r="M2461" s="1">
        <v>42239</v>
      </c>
      <c r="N2461">
        <v>0.05</v>
      </c>
      <c r="O2461">
        <v>1</v>
      </c>
      <c r="P2461">
        <v>179</v>
      </c>
    </row>
    <row r="2462" spans="1:16" x14ac:dyDescent="0.3">
      <c r="A2462">
        <v>1238285</v>
      </c>
      <c r="B2462" t="s">
        <v>3926</v>
      </c>
      <c r="C2462">
        <v>6270968</v>
      </c>
      <c r="D2462" t="s">
        <v>1127</v>
      </c>
      <c r="E2462" t="s">
        <v>18</v>
      </c>
      <c r="F2462" t="s">
        <v>40</v>
      </c>
      <c r="G2462">
        <v>40.681849999999997</v>
      </c>
      <c r="H2462">
        <v>-73.941079999999999</v>
      </c>
      <c r="I2462" t="s">
        <v>20</v>
      </c>
      <c r="J2462">
        <v>59</v>
      </c>
      <c r="K2462">
        <v>3</v>
      </c>
      <c r="L2462">
        <v>13</v>
      </c>
      <c r="M2462" s="1">
        <v>42965</v>
      </c>
      <c r="N2462">
        <v>0.26</v>
      </c>
      <c r="O2462">
        <v>2</v>
      </c>
      <c r="P2462">
        <v>100</v>
      </c>
    </row>
    <row r="2463" spans="1:16" x14ac:dyDescent="0.3">
      <c r="A2463">
        <v>1239017</v>
      </c>
      <c r="B2463" t="s">
        <v>3927</v>
      </c>
      <c r="C2463">
        <v>6581587</v>
      </c>
      <c r="D2463" t="s">
        <v>3545</v>
      </c>
      <c r="E2463" t="s">
        <v>18</v>
      </c>
      <c r="F2463" t="s">
        <v>73</v>
      </c>
      <c r="G2463">
        <v>40.665210000000002</v>
      </c>
      <c r="H2463">
        <v>-73.954269999999994</v>
      </c>
      <c r="I2463" t="s">
        <v>25</v>
      </c>
      <c r="J2463">
        <v>350</v>
      </c>
      <c r="K2463">
        <v>2</v>
      </c>
      <c r="L2463">
        <v>23</v>
      </c>
      <c r="M2463" s="1">
        <v>43575</v>
      </c>
      <c r="N2463">
        <v>0.37</v>
      </c>
      <c r="O2463">
        <v>1</v>
      </c>
      <c r="P2463">
        <v>188</v>
      </c>
    </row>
    <row r="2464" spans="1:16" x14ac:dyDescent="0.3">
      <c r="A2464">
        <v>1239293</v>
      </c>
      <c r="B2464" t="s">
        <v>3928</v>
      </c>
      <c r="C2464">
        <v>6755111</v>
      </c>
      <c r="D2464" t="s">
        <v>262</v>
      </c>
      <c r="E2464" t="s">
        <v>18</v>
      </c>
      <c r="F2464" t="s">
        <v>19</v>
      </c>
      <c r="G2464">
        <v>40.641199999999998</v>
      </c>
      <c r="H2464">
        <v>-73.9786</v>
      </c>
      <c r="I2464" t="s">
        <v>20</v>
      </c>
      <c r="J2464">
        <v>75</v>
      </c>
      <c r="K2464">
        <v>2</v>
      </c>
      <c r="L2464">
        <v>8</v>
      </c>
      <c r="M2464" s="1">
        <v>41646</v>
      </c>
      <c r="N2464">
        <v>0.11</v>
      </c>
      <c r="O2464">
        <v>1</v>
      </c>
      <c r="P2464">
        <v>312</v>
      </c>
    </row>
    <row r="2465" spans="1:16" x14ac:dyDescent="0.3">
      <c r="A2465">
        <v>1240530</v>
      </c>
      <c r="B2465" t="s">
        <v>3929</v>
      </c>
      <c r="C2465">
        <v>6762247</v>
      </c>
      <c r="D2465" t="s">
        <v>2149</v>
      </c>
      <c r="E2465" t="s">
        <v>18</v>
      </c>
      <c r="F2465" t="s">
        <v>113</v>
      </c>
      <c r="G2465">
        <v>40.691070000000003</v>
      </c>
      <c r="H2465">
        <v>-73.91995</v>
      </c>
      <c r="I2465" t="s">
        <v>20</v>
      </c>
      <c r="J2465">
        <v>70</v>
      </c>
      <c r="K2465">
        <v>3</v>
      </c>
      <c r="L2465">
        <v>12</v>
      </c>
      <c r="M2465" s="1">
        <v>43308</v>
      </c>
      <c r="N2465">
        <v>0.65</v>
      </c>
      <c r="O2465">
        <v>2</v>
      </c>
      <c r="P2465">
        <v>0</v>
      </c>
    </row>
    <row r="2466" spans="1:16" x14ac:dyDescent="0.3">
      <c r="A2466">
        <v>1240586</v>
      </c>
      <c r="B2466" t="s">
        <v>3930</v>
      </c>
      <c r="C2466">
        <v>900154</v>
      </c>
      <c r="D2466" t="s">
        <v>3841</v>
      </c>
      <c r="E2466" t="s">
        <v>23</v>
      </c>
      <c r="F2466" t="s">
        <v>28</v>
      </c>
      <c r="G2466">
        <v>40.80545</v>
      </c>
      <c r="H2466">
        <v>-73.955629999999999</v>
      </c>
      <c r="I2466" t="s">
        <v>25</v>
      </c>
      <c r="J2466">
        <v>99</v>
      </c>
      <c r="K2466">
        <v>30</v>
      </c>
      <c r="L2466">
        <v>4</v>
      </c>
      <c r="M2466" s="1">
        <v>43315</v>
      </c>
      <c r="N2466">
        <v>0.09</v>
      </c>
      <c r="O2466">
        <v>1</v>
      </c>
      <c r="P2466">
        <v>0</v>
      </c>
    </row>
    <row r="2467" spans="1:16" x14ac:dyDescent="0.3">
      <c r="A2467">
        <v>1240594</v>
      </c>
      <c r="B2467" t="s">
        <v>3931</v>
      </c>
      <c r="C2467">
        <v>6762657</v>
      </c>
      <c r="D2467" t="s">
        <v>689</v>
      </c>
      <c r="E2467" t="s">
        <v>18</v>
      </c>
      <c r="F2467" t="s">
        <v>1269</v>
      </c>
      <c r="G2467">
        <v>40.682870000000001</v>
      </c>
      <c r="H2467">
        <v>-73.872950000000003</v>
      </c>
      <c r="I2467" t="s">
        <v>20</v>
      </c>
      <c r="J2467">
        <v>42</v>
      </c>
      <c r="K2467">
        <v>3</v>
      </c>
      <c r="L2467">
        <v>28</v>
      </c>
      <c r="M2467" s="1">
        <v>43101</v>
      </c>
      <c r="N2467">
        <v>0.74</v>
      </c>
      <c r="O2467">
        <v>2</v>
      </c>
      <c r="P2467">
        <v>355</v>
      </c>
    </row>
    <row r="2468" spans="1:16" x14ac:dyDescent="0.3">
      <c r="A2468">
        <v>1241905</v>
      </c>
      <c r="B2468" t="s">
        <v>3932</v>
      </c>
      <c r="C2468">
        <v>2873394</v>
      </c>
      <c r="D2468" t="s">
        <v>3615</v>
      </c>
      <c r="E2468" t="s">
        <v>18</v>
      </c>
      <c r="F2468" t="s">
        <v>113</v>
      </c>
      <c r="G2468">
        <v>40.698219999999999</v>
      </c>
      <c r="H2468">
        <v>-73.935169999999999</v>
      </c>
      <c r="I2468" t="s">
        <v>20</v>
      </c>
      <c r="J2468">
        <v>60</v>
      </c>
      <c r="K2468">
        <v>2</v>
      </c>
      <c r="L2468">
        <v>11</v>
      </c>
      <c r="M2468" s="1">
        <v>43620</v>
      </c>
      <c r="N2468">
        <v>0.15</v>
      </c>
      <c r="O2468">
        <v>2</v>
      </c>
      <c r="P2468">
        <v>296</v>
      </c>
    </row>
    <row r="2469" spans="1:16" x14ac:dyDescent="0.3">
      <c r="A2469">
        <v>1244117</v>
      </c>
      <c r="B2469" t="s">
        <v>3933</v>
      </c>
      <c r="C2469">
        <v>6781477</v>
      </c>
      <c r="D2469" t="s">
        <v>1190</v>
      </c>
      <c r="E2469" t="s">
        <v>18</v>
      </c>
      <c r="F2469" t="s">
        <v>40</v>
      </c>
      <c r="G2469">
        <v>40.693240000000003</v>
      </c>
      <c r="H2469">
        <v>-73.932169999999999</v>
      </c>
      <c r="I2469" t="s">
        <v>25</v>
      </c>
      <c r="J2469">
        <v>125</v>
      </c>
      <c r="K2469">
        <v>1</v>
      </c>
      <c r="L2469">
        <v>153</v>
      </c>
      <c r="M2469" s="1">
        <v>43633</v>
      </c>
      <c r="N2469">
        <v>2.21</v>
      </c>
      <c r="O2469">
        <v>1</v>
      </c>
      <c r="P2469">
        <v>1</v>
      </c>
    </row>
    <row r="2470" spans="1:16" x14ac:dyDescent="0.3">
      <c r="A2470">
        <v>1245479</v>
      </c>
      <c r="B2470" t="s">
        <v>3934</v>
      </c>
      <c r="C2470">
        <v>3363749</v>
      </c>
      <c r="D2470" t="s">
        <v>420</v>
      </c>
      <c r="E2470" t="s">
        <v>18</v>
      </c>
      <c r="F2470" t="s">
        <v>64</v>
      </c>
      <c r="G2470">
        <v>40.708399999999997</v>
      </c>
      <c r="H2470">
        <v>-73.94153</v>
      </c>
      <c r="I2470" t="s">
        <v>20</v>
      </c>
      <c r="J2470">
        <v>99</v>
      </c>
      <c r="K2470">
        <v>6</v>
      </c>
      <c r="L2470">
        <v>148</v>
      </c>
      <c r="M2470" s="1">
        <v>43642</v>
      </c>
      <c r="N2470">
        <v>2.09</v>
      </c>
      <c r="O2470">
        <v>3</v>
      </c>
      <c r="P2470">
        <v>252</v>
      </c>
    </row>
    <row r="2471" spans="1:16" x14ac:dyDescent="0.3">
      <c r="A2471">
        <v>1245977</v>
      </c>
      <c r="B2471" t="s">
        <v>3935</v>
      </c>
      <c r="C2471">
        <v>6789857</v>
      </c>
      <c r="D2471" t="s">
        <v>3936</v>
      </c>
      <c r="E2471" t="s">
        <v>18</v>
      </c>
      <c r="F2471" t="s">
        <v>172</v>
      </c>
      <c r="G2471">
        <v>40.673209999999997</v>
      </c>
      <c r="H2471">
        <v>-73.965739999999997</v>
      </c>
      <c r="I2471" t="s">
        <v>25</v>
      </c>
      <c r="J2471">
        <v>99</v>
      </c>
      <c r="K2471">
        <v>5</v>
      </c>
      <c r="L2471">
        <v>12</v>
      </c>
      <c r="M2471" s="1">
        <v>42915</v>
      </c>
      <c r="N2471">
        <v>0.25</v>
      </c>
      <c r="O2471">
        <v>1</v>
      </c>
      <c r="P2471">
        <v>0</v>
      </c>
    </row>
    <row r="2472" spans="1:16" x14ac:dyDescent="0.3">
      <c r="A2472">
        <v>1251566</v>
      </c>
      <c r="B2472" t="s">
        <v>3937</v>
      </c>
      <c r="C2472">
        <v>6774871</v>
      </c>
      <c r="D2472" t="s">
        <v>3938</v>
      </c>
      <c r="E2472" t="s">
        <v>18</v>
      </c>
      <c r="F2472" t="s">
        <v>40</v>
      </c>
      <c r="G2472">
        <v>40.68065</v>
      </c>
      <c r="H2472">
        <v>-73.951539999999994</v>
      </c>
      <c r="I2472" t="s">
        <v>25</v>
      </c>
      <c r="J2472">
        <v>165</v>
      </c>
      <c r="K2472">
        <v>3</v>
      </c>
      <c r="L2472">
        <v>130</v>
      </c>
      <c r="M2472" s="1">
        <v>43083</v>
      </c>
      <c r="N2472">
        <v>1.84</v>
      </c>
      <c r="O2472">
        <v>1</v>
      </c>
      <c r="P2472">
        <v>0</v>
      </c>
    </row>
    <row r="2473" spans="1:16" x14ac:dyDescent="0.3">
      <c r="A2473">
        <v>1251681</v>
      </c>
      <c r="B2473" t="s">
        <v>3939</v>
      </c>
      <c r="C2473">
        <v>6819812</v>
      </c>
      <c r="D2473" t="s">
        <v>3940</v>
      </c>
      <c r="E2473" t="s">
        <v>18</v>
      </c>
      <c r="F2473" t="s">
        <v>19</v>
      </c>
      <c r="G2473">
        <v>40.645800000000001</v>
      </c>
      <c r="H2473">
        <v>-73.970969999999994</v>
      </c>
      <c r="I2473" t="s">
        <v>25</v>
      </c>
      <c r="J2473">
        <v>250</v>
      </c>
      <c r="K2473">
        <v>5</v>
      </c>
      <c r="L2473">
        <v>11</v>
      </c>
      <c r="M2473" s="1">
        <v>43466</v>
      </c>
      <c r="N2473">
        <v>0.15</v>
      </c>
      <c r="O2473">
        <v>1</v>
      </c>
      <c r="P2473">
        <v>34</v>
      </c>
    </row>
    <row r="2474" spans="1:16" x14ac:dyDescent="0.3">
      <c r="A2474">
        <v>1251889</v>
      </c>
      <c r="B2474" t="s">
        <v>3941</v>
      </c>
      <c r="C2474">
        <v>2868153</v>
      </c>
      <c r="D2474" t="s">
        <v>2228</v>
      </c>
      <c r="E2474" t="s">
        <v>18</v>
      </c>
      <c r="F2474" t="s">
        <v>64</v>
      </c>
      <c r="G2474">
        <v>40.7149</v>
      </c>
      <c r="H2474">
        <v>-73.939830000000001</v>
      </c>
      <c r="I2474" t="s">
        <v>20</v>
      </c>
      <c r="J2474">
        <v>135</v>
      </c>
      <c r="K2474">
        <v>4</v>
      </c>
      <c r="L2474">
        <v>12</v>
      </c>
      <c r="M2474" s="1">
        <v>43397</v>
      </c>
      <c r="N2474">
        <v>0.17</v>
      </c>
      <c r="O2474">
        <v>1</v>
      </c>
      <c r="P2474">
        <v>365</v>
      </c>
    </row>
    <row r="2475" spans="1:16" x14ac:dyDescent="0.3">
      <c r="A2475">
        <v>1252565</v>
      </c>
      <c r="B2475" t="s">
        <v>3942</v>
      </c>
      <c r="C2475">
        <v>6824711</v>
      </c>
      <c r="D2475" t="s">
        <v>3943</v>
      </c>
      <c r="E2475" t="s">
        <v>23</v>
      </c>
      <c r="F2475" t="s">
        <v>28</v>
      </c>
      <c r="G2475">
        <v>40.824269999999999</v>
      </c>
      <c r="H2475">
        <v>-73.944280000000006</v>
      </c>
      <c r="I2475" t="s">
        <v>20</v>
      </c>
      <c r="J2475">
        <v>58</v>
      </c>
      <c r="K2475">
        <v>5</v>
      </c>
      <c r="L2475">
        <v>66</v>
      </c>
      <c r="M2475" s="1">
        <v>43450</v>
      </c>
      <c r="N2475">
        <v>0.91</v>
      </c>
      <c r="O2475">
        <v>1</v>
      </c>
      <c r="P2475">
        <v>242</v>
      </c>
    </row>
    <row r="2476" spans="1:16" x14ac:dyDescent="0.3">
      <c r="A2476">
        <v>1252826</v>
      </c>
      <c r="B2476" t="s">
        <v>3944</v>
      </c>
      <c r="C2476">
        <v>4656534</v>
      </c>
      <c r="D2476" t="s">
        <v>188</v>
      </c>
      <c r="E2476" t="s">
        <v>23</v>
      </c>
      <c r="F2476" t="s">
        <v>169</v>
      </c>
      <c r="G2476">
        <v>40.772440000000003</v>
      </c>
      <c r="H2476">
        <v>-73.952060000000003</v>
      </c>
      <c r="I2476" t="s">
        <v>25</v>
      </c>
      <c r="J2476">
        <v>250</v>
      </c>
      <c r="K2476">
        <v>3</v>
      </c>
      <c r="L2476">
        <v>0</v>
      </c>
      <c r="O2476">
        <v>1</v>
      </c>
      <c r="P2476">
        <v>10</v>
      </c>
    </row>
    <row r="2477" spans="1:16" x14ac:dyDescent="0.3">
      <c r="A2477">
        <v>1255828</v>
      </c>
      <c r="B2477" t="s">
        <v>3945</v>
      </c>
      <c r="C2477">
        <v>5561816</v>
      </c>
      <c r="D2477" t="s">
        <v>2042</v>
      </c>
      <c r="E2477" t="s">
        <v>23</v>
      </c>
      <c r="F2477" t="s">
        <v>46</v>
      </c>
      <c r="G2477">
        <v>40.783230000000003</v>
      </c>
      <c r="H2477">
        <v>-73.981049999999996</v>
      </c>
      <c r="I2477" t="s">
        <v>20</v>
      </c>
      <c r="J2477">
        <v>95</v>
      </c>
      <c r="K2477">
        <v>3</v>
      </c>
      <c r="L2477">
        <v>191</v>
      </c>
      <c r="M2477" s="1">
        <v>43640</v>
      </c>
      <c r="N2477">
        <v>2.61</v>
      </c>
      <c r="O2477">
        <v>1</v>
      </c>
      <c r="P2477">
        <v>207</v>
      </c>
    </row>
    <row r="2478" spans="1:16" x14ac:dyDescent="0.3">
      <c r="A2478">
        <v>1256536</v>
      </c>
      <c r="B2478" t="s">
        <v>3946</v>
      </c>
      <c r="C2478">
        <v>4995411</v>
      </c>
      <c r="D2478" t="s">
        <v>3947</v>
      </c>
      <c r="E2478" t="s">
        <v>23</v>
      </c>
      <c r="F2478" t="s">
        <v>169</v>
      </c>
      <c r="G2478">
        <v>40.763979999999997</v>
      </c>
      <c r="H2478">
        <v>-73.9589</v>
      </c>
      <c r="I2478" t="s">
        <v>25</v>
      </c>
      <c r="J2478">
        <v>125</v>
      </c>
      <c r="K2478">
        <v>1</v>
      </c>
      <c r="L2478">
        <v>92</v>
      </c>
      <c r="M2478" s="1">
        <v>43631</v>
      </c>
      <c r="N2478">
        <v>1.27</v>
      </c>
      <c r="O2478">
        <v>1</v>
      </c>
      <c r="P2478">
        <v>247</v>
      </c>
    </row>
    <row r="2479" spans="1:16" x14ac:dyDescent="0.3">
      <c r="A2479">
        <v>1256768</v>
      </c>
      <c r="B2479" t="s">
        <v>3948</v>
      </c>
      <c r="C2479">
        <v>1537501</v>
      </c>
      <c r="D2479" t="s">
        <v>3949</v>
      </c>
      <c r="E2479" t="s">
        <v>18</v>
      </c>
      <c r="F2479" t="s">
        <v>80</v>
      </c>
      <c r="G2479">
        <v>40.671570000000003</v>
      </c>
      <c r="H2479">
        <v>-73.985200000000006</v>
      </c>
      <c r="I2479" t="s">
        <v>25</v>
      </c>
      <c r="J2479">
        <v>147</v>
      </c>
      <c r="K2479">
        <v>7</v>
      </c>
      <c r="L2479">
        <v>42</v>
      </c>
      <c r="M2479" s="1">
        <v>43647</v>
      </c>
      <c r="N2479">
        <v>0.61</v>
      </c>
      <c r="O2479">
        <v>1</v>
      </c>
      <c r="P2479">
        <v>365</v>
      </c>
    </row>
    <row r="2480" spans="1:16" x14ac:dyDescent="0.3">
      <c r="A2480">
        <v>1258651</v>
      </c>
      <c r="B2480" t="s">
        <v>3950</v>
      </c>
      <c r="C2480">
        <v>6854750</v>
      </c>
      <c r="D2480" t="s">
        <v>3951</v>
      </c>
      <c r="E2480" t="s">
        <v>23</v>
      </c>
      <c r="F2480" t="s">
        <v>28</v>
      </c>
      <c r="G2480">
        <v>40.807070000000003</v>
      </c>
      <c r="H2480">
        <v>-73.948840000000004</v>
      </c>
      <c r="I2480" t="s">
        <v>25</v>
      </c>
      <c r="J2480">
        <v>300</v>
      </c>
      <c r="K2480">
        <v>3</v>
      </c>
      <c r="L2480">
        <v>66</v>
      </c>
      <c r="M2480" s="1">
        <v>43629</v>
      </c>
      <c r="N2480">
        <v>1.62</v>
      </c>
      <c r="O2480">
        <v>1</v>
      </c>
      <c r="P2480">
        <v>286</v>
      </c>
    </row>
    <row r="2481" spans="1:16" x14ac:dyDescent="0.3">
      <c r="A2481">
        <v>1260727</v>
      </c>
      <c r="B2481" t="s">
        <v>3952</v>
      </c>
      <c r="C2481">
        <v>6866620</v>
      </c>
      <c r="D2481" t="s">
        <v>914</v>
      </c>
      <c r="E2481" t="s">
        <v>23</v>
      </c>
      <c r="F2481" t="s">
        <v>481</v>
      </c>
      <c r="G2481">
        <v>40.741190000000003</v>
      </c>
      <c r="H2481">
        <v>-73.991680000000002</v>
      </c>
      <c r="I2481" t="s">
        <v>25</v>
      </c>
      <c r="J2481">
        <v>350</v>
      </c>
      <c r="K2481">
        <v>14</v>
      </c>
      <c r="L2481">
        <v>4</v>
      </c>
      <c r="M2481" s="1">
        <v>43309</v>
      </c>
      <c r="N2481">
        <v>0.06</v>
      </c>
      <c r="O2481">
        <v>1</v>
      </c>
      <c r="P2481">
        <v>5</v>
      </c>
    </row>
    <row r="2482" spans="1:16" x14ac:dyDescent="0.3">
      <c r="A2482">
        <v>1262053</v>
      </c>
      <c r="B2482" t="s">
        <v>3953</v>
      </c>
      <c r="C2482">
        <v>6873370</v>
      </c>
      <c r="D2482" t="s">
        <v>2149</v>
      </c>
      <c r="E2482" t="s">
        <v>18</v>
      </c>
      <c r="F2482" t="s">
        <v>1142</v>
      </c>
      <c r="G2482">
        <v>40.661340000000003</v>
      </c>
      <c r="H2482">
        <v>-73.988439999999997</v>
      </c>
      <c r="I2482" t="s">
        <v>25</v>
      </c>
      <c r="J2482">
        <v>102</v>
      </c>
      <c r="K2482">
        <v>2</v>
      </c>
      <c r="L2482">
        <v>24</v>
      </c>
      <c r="M2482" s="1">
        <v>43473</v>
      </c>
      <c r="N2482">
        <v>0.34</v>
      </c>
      <c r="O2482">
        <v>1</v>
      </c>
      <c r="P2482">
        <v>0</v>
      </c>
    </row>
    <row r="2483" spans="1:16" x14ac:dyDescent="0.3">
      <c r="A2483">
        <v>1263964</v>
      </c>
      <c r="B2483" t="s">
        <v>3954</v>
      </c>
      <c r="C2483">
        <v>6881792</v>
      </c>
      <c r="D2483" t="s">
        <v>3886</v>
      </c>
      <c r="E2483" t="s">
        <v>23</v>
      </c>
      <c r="F2483" t="s">
        <v>28</v>
      </c>
      <c r="G2483">
        <v>40.813879999999997</v>
      </c>
      <c r="H2483">
        <v>-73.951049999999995</v>
      </c>
      <c r="I2483" t="s">
        <v>20</v>
      </c>
      <c r="J2483">
        <v>95</v>
      </c>
      <c r="K2483">
        <v>5</v>
      </c>
      <c r="L2483">
        <v>206</v>
      </c>
      <c r="M2483" s="1">
        <v>43637</v>
      </c>
      <c r="N2483">
        <v>2.89</v>
      </c>
      <c r="O2483">
        <v>1</v>
      </c>
      <c r="P2483">
        <v>252</v>
      </c>
    </row>
    <row r="2484" spans="1:16" x14ac:dyDescent="0.3">
      <c r="A2484">
        <v>1264621</v>
      </c>
      <c r="B2484" t="s">
        <v>3955</v>
      </c>
      <c r="C2484">
        <v>6885157</v>
      </c>
      <c r="D2484" t="s">
        <v>2784</v>
      </c>
      <c r="E2484" t="s">
        <v>18</v>
      </c>
      <c r="F2484" t="s">
        <v>40</v>
      </c>
      <c r="G2484">
        <v>40.683880000000002</v>
      </c>
      <c r="H2484">
        <v>-73.950190000000006</v>
      </c>
      <c r="I2484" t="s">
        <v>20</v>
      </c>
      <c r="J2484">
        <v>65</v>
      </c>
      <c r="K2484">
        <v>1</v>
      </c>
      <c r="L2484">
        <v>85</v>
      </c>
      <c r="M2484" s="1">
        <v>43619</v>
      </c>
      <c r="N2484">
        <v>1.1599999999999999</v>
      </c>
      <c r="O2484">
        <v>15</v>
      </c>
      <c r="P2484">
        <v>345</v>
      </c>
    </row>
    <row r="2485" spans="1:16" x14ac:dyDescent="0.3">
      <c r="A2485">
        <v>1264663</v>
      </c>
      <c r="B2485" t="s">
        <v>3956</v>
      </c>
      <c r="C2485">
        <v>809716</v>
      </c>
      <c r="D2485" t="s">
        <v>3957</v>
      </c>
      <c r="E2485" t="s">
        <v>18</v>
      </c>
      <c r="F2485" t="s">
        <v>132</v>
      </c>
      <c r="G2485">
        <v>40.659939999999999</v>
      </c>
      <c r="H2485">
        <v>-73.958920000000006</v>
      </c>
      <c r="I2485" t="s">
        <v>25</v>
      </c>
      <c r="J2485">
        <v>350</v>
      </c>
      <c r="K2485">
        <v>5</v>
      </c>
      <c r="L2485">
        <v>0</v>
      </c>
      <c r="O2485">
        <v>1</v>
      </c>
      <c r="P2485">
        <v>365</v>
      </c>
    </row>
    <row r="2486" spans="1:16" x14ac:dyDescent="0.3">
      <c r="A2486">
        <v>1264695</v>
      </c>
      <c r="B2486" t="s">
        <v>3958</v>
      </c>
      <c r="C2486">
        <v>2737373</v>
      </c>
      <c r="D2486" t="s">
        <v>3959</v>
      </c>
      <c r="E2486" t="s">
        <v>23</v>
      </c>
      <c r="F2486" t="s">
        <v>70</v>
      </c>
      <c r="G2486">
        <v>40.749839999999999</v>
      </c>
      <c r="H2486">
        <v>-73.994820000000004</v>
      </c>
      <c r="I2486" t="s">
        <v>25</v>
      </c>
      <c r="J2486">
        <v>595</v>
      </c>
      <c r="K2486">
        <v>3</v>
      </c>
      <c r="L2486">
        <v>106</v>
      </c>
      <c r="M2486" s="1">
        <v>43634</v>
      </c>
      <c r="N2486">
        <v>1.51</v>
      </c>
      <c r="O2486">
        <v>1</v>
      </c>
      <c r="P2486">
        <v>247</v>
      </c>
    </row>
    <row r="2487" spans="1:16" x14ac:dyDescent="0.3">
      <c r="A2487">
        <v>1264920</v>
      </c>
      <c r="B2487" t="s">
        <v>3960</v>
      </c>
      <c r="C2487">
        <v>6882340</v>
      </c>
      <c r="D2487" t="s">
        <v>174</v>
      </c>
      <c r="E2487" t="s">
        <v>23</v>
      </c>
      <c r="F2487" t="s">
        <v>46</v>
      </c>
      <c r="G2487">
        <v>40.788150000000002</v>
      </c>
      <c r="H2487">
        <v>-73.973699999999994</v>
      </c>
      <c r="I2487" t="s">
        <v>119</v>
      </c>
      <c r="J2487">
        <v>165</v>
      </c>
      <c r="K2487">
        <v>3</v>
      </c>
      <c r="L2487">
        <v>21</v>
      </c>
      <c r="M2487" s="1">
        <v>42289</v>
      </c>
      <c r="N2487">
        <v>0.28999999999999998</v>
      </c>
      <c r="O2487">
        <v>1</v>
      </c>
      <c r="P2487">
        <v>363</v>
      </c>
    </row>
    <row r="2488" spans="1:16" x14ac:dyDescent="0.3">
      <c r="A2488">
        <v>1266411</v>
      </c>
      <c r="B2488" t="s">
        <v>3961</v>
      </c>
      <c r="C2488">
        <v>6893861</v>
      </c>
      <c r="D2488" t="s">
        <v>3962</v>
      </c>
      <c r="E2488" t="s">
        <v>18</v>
      </c>
      <c r="F2488" t="s">
        <v>40</v>
      </c>
      <c r="G2488">
        <v>40.684449999999998</v>
      </c>
      <c r="H2488">
        <v>-73.937849999999997</v>
      </c>
      <c r="I2488" t="s">
        <v>25</v>
      </c>
      <c r="J2488">
        <v>181</v>
      </c>
      <c r="K2488">
        <v>3</v>
      </c>
      <c r="L2488">
        <v>153</v>
      </c>
      <c r="M2488" s="1">
        <v>43632</v>
      </c>
      <c r="N2488">
        <v>3.17</v>
      </c>
      <c r="O2488">
        <v>1</v>
      </c>
      <c r="P2488">
        <v>174</v>
      </c>
    </row>
    <row r="2489" spans="1:16" x14ac:dyDescent="0.3">
      <c r="A2489">
        <v>1267186</v>
      </c>
      <c r="B2489" t="s">
        <v>3963</v>
      </c>
      <c r="C2489">
        <v>6897732</v>
      </c>
      <c r="D2489" t="s">
        <v>3964</v>
      </c>
      <c r="E2489" t="s">
        <v>23</v>
      </c>
      <c r="F2489" t="s">
        <v>24</v>
      </c>
      <c r="G2489">
        <v>40.743310000000001</v>
      </c>
      <c r="H2489">
        <v>-73.983509999999995</v>
      </c>
      <c r="I2489" t="s">
        <v>20</v>
      </c>
      <c r="J2489">
        <v>110</v>
      </c>
      <c r="K2489">
        <v>1</v>
      </c>
      <c r="L2489">
        <v>4</v>
      </c>
      <c r="M2489" s="1">
        <v>42255</v>
      </c>
      <c r="N2489">
        <v>0.05</v>
      </c>
      <c r="O2489">
        <v>1</v>
      </c>
      <c r="P2489">
        <v>0</v>
      </c>
    </row>
    <row r="2490" spans="1:16" x14ac:dyDescent="0.3">
      <c r="A2490">
        <v>1267945</v>
      </c>
      <c r="B2490" t="s">
        <v>3965</v>
      </c>
      <c r="C2490">
        <v>6885157</v>
      </c>
      <c r="D2490" t="s">
        <v>2784</v>
      </c>
      <c r="E2490" t="s">
        <v>18</v>
      </c>
      <c r="F2490" t="s">
        <v>40</v>
      </c>
      <c r="G2490">
        <v>40.682009999999998</v>
      </c>
      <c r="H2490">
        <v>-73.950119999999998</v>
      </c>
      <c r="I2490" t="s">
        <v>20</v>
      </c>
      <c r="J2490">
        <v>65</v>
      </c>
      <c r="K2490">
        <v>1</v>
      </c>
      <c r="L2490">
        <v>119</v>
      </c>
      <c r="M2490" s="1">
        <v>43646</v>
      </c>
      <c r="N2490">
        <v>1.61</v>
      </c>
      <c r="O2490">
        <v>15</v>
      </c>
      <c r="P2490">
        <v>313</v>
      </c>
    </row>
    <row r="2491" spans="1:16" x14ac:dyDescent="0.3">
      <c r="A2491">
        <v>1267954</v>
      </c>
      <c r="B2491" t="s">
        <v>3966</v>
      </c>
      <c r="C2491">
        <v>6901734</v>
      </c>
      <c r="D2491" t="s">
        <v>1175</v>
      </c>
      <c r="E2491" t="s">
        <v>18</v>
      </c>
      <c r="F2491" t="s">
        <v>31</v>
      </c>
      <c r="G2491">
        <v>40.688429999999997</v>
      </c>
      <c r="H2491">
        <v>-73.962389999999999</v>
      </c>
      <c r="I2491" t="s">
        <v>25</v>
      </c>
      <c r="J2491">
        <v>155</v>
      </c>
      <c r="K2491">
        <v>2</v>
      </c>
      <c r="L2491">
        <v>114</v>
      </c>
      <c r="M2491" s="1">
        <v>43633</v>
      </c>
      <c r="N2491">
        <v>1.82</v>
      </c>
      <c r="O2491">
        <v>1</v>
      </c>
      <c r="P2491">
        <v>314</v>
      </c>
    </row>
    <row r="2492" spans="1:16" x14ac:dyDescent="0.3">
      <c r="A2492">
        <v>1270324</v>
      </c>
      <c r="B2492" t="s">
        <v>3967</v>
      </c>
      <c r="C2492">
        <v>5619749</v>
      </c>
      <c r="D2492" t="s">
        <v>288</v>
      </c>
      <c r="E2492" t="s">
        <v>18</v>
      </c>
      <c r="F2492" t="s">
        <v>40</v>
      </c>
      <c r="G2492">
        <v>40.689190000000004</v>
      </c>
      <c r="H2492">
        <v>-73.953990000000005</v>
      </c>
      <c r="I2492" t="s">
        <v>20</v>
      </c>
      <c r="J2492">
        <v>50</v>
      </c>
      <c r="K2492">
        <v>30</v>
      </c>
      <c r="L2492">
        <v>1</v>
      </c>
      <c r="M2492" s="1">
        <v>42736</v>
      </c>
      <c r="N2492">
        <v>0.03</v>
      </c>
      <c r="O2492">
        <v>2</v>
      </c>
      <c r="P2492">
        <v>253</v>
      </c>
    </row>
    <row r="2493" spans="1:16" x14ac:dyDescent="0.3">
      <c r="A2493">
        <v>1271103</v>
      </c>
      <c r="B2493" t="s">
        <v>3968</v>
      </c>
      <c r="C2493">
        <v>2243431</v>
      </c>
      <c r="D2493" t="s">
        <v>3969</v>
      </c>
      <c r="E2493" t="s">
        <v>135</v>
      </c>
      <c r="F2493" t="s">
        <v>3546</v>
      </c>
      <c r="G2493">
        <v>40.705179999999999</v>
      </c>
      <c r="H2493">
        <v>-73.891329999999996</v>
      </c>
      <c r="I2493" t="s">
        <v>25</v>
      </c>
      <c r="J2493">
        <v>85</v>
      </c>
      <c r="K2493">
        <v>2</v>
      </c>
      <c r="L2493">
        <v>1</v>
      </c>
      <c r="M2493" s="1">
        <v>42079</v>
      </c>
      <c r="N2493">
        <v>0.02</v>
      </c>
      <c r="O2493">
        <v>1</v>
      </c>
      <c r="P2493">
        <v>0</v>
      </c>
    </row>
    <row r="2494" spans="1:16" x14ac:dyDescent="0.3">
      <c r="A2494">
        <v>1271361</v>
      </c>
      <c r="B2494" t="s">
        <v>3970</v>
      </c>
      <c r="C2494">
        <v>6912221</v>
      </c>
      <c r="D2494" t="s">
        <v>3971</v>
      </c>
      <c r="E2494" t="s">
        <v>18</v>
      </c>
      <c r="F2494" t="s">
        <v>64</v>
      </c>
      <c r="G2494">
        <v>40.708399999999997</v>
      </c>
      <c r="H2494">
        <v>-73.926419999999993</v>
      </c>
      <c r="I2494" t="s">
        <v>20</v>
      </c>
      <c r="J2494">
        <v>120</v>
      </c>
      <c r="K2494">
        <v>5</v>
      </c>
      <c r="L2494">
        <v>6</v>
      </c>
      <c r="M2494" s="1">
        <v>43606</v>
      </c>
      <c r="N2494">
        <v>0.26</v>
      </c>
      <c r="O2494">
        <v>1</v>
      </c>
      <c r="P2494">
        <v>66</v>
      </c>
    </row>
    <row r="2495" spans="1:16" x14ac:dyDescent="0.3">
      <c r="A2495">
        <v>1273533</v>
      </c>
      <c r="B2495" t="s">
        <v>3972</v>
      </c>
      <c r="C2495">
        <v>2246253</v>
      </c>
      <c r="D2495" t="s">
        <v>3973</v>
      </c>
      <c r="E2495" t="s">
        <v>18</v>
      </c>
      <c r="F2495" t="s">
        <v>40</v>
      </c>
      <c r="G2495">
        <v>40.69585</v>
      </c>
      <c r="H2495">
        <v>-73.944599999999994</v>
      </c>
      <c r="I2495" t="s">
        <v>20</v>
      </c>
      <c r="J2495">
        <v>75</v>
      </c>
      <c r="K2495">
        <v>1</v>
      </c>
      <c r="L2495">
        <v>2</v>
      </c>
      <c r="M2495" s="1">
        <v>41864</v>
      </c>
      <c r="N2495">
        <v>0.03</v>
      </c>
      <c r="O2495">
        <v>1</v>
      </c>
      <c r="P2495">
        <v>0</v>
      </c>
    </row>
    <row r="2496" spans="1:16" x14ac:dyDescent="0.3">
      <c r="A2496">
        <v>1275942</v>
      </c>
      <c r="B2496" t="s">
        <v>3974</v>
      </c>
      <c r="C2496">
        <v>6885157</v>
      </c>
      <c r="D2496" t="s">
        <v>2784</v>
      </c>
      <c r="E2496" t="s">
        <v>18</v>
      </c>
      <c r="F2496" t="s">
        <v>40</v>
      </c>
      <c r="G2496">
        <v>40.682400000000001</v>
      </c>
      <c r="H2496">
        <v>-73.950389999999999</v>
      </c>
      <c r="I2496" t="s">
        <v>20</v>
      </c>
      <c r="J2496">
        <v>55</v>
      </c>
      <c r="K2496">
        <v>1</v>
      </c>
      <c r="L2496">
        <v>127</v>
      </c>
      <c r="M2496" s="1">
        <v>43630</v>
      </c>
      <c r="N2496">
        <v>1.77</v>
      </c>
      <c r="O2496">
        <v>15</v>
      </c>
      <c r="P2496">
        <v>318</v>
      </c>
    </row>
    <row r="2497" spans="1:16" x14ac:dyDescent="0.3">
      <c r="A2497">
        <v>1276554</v>
      </c>
      <c r="B2497" t="s">
        <v>3975</v>
      </c>
      <c r="C2497">
        <v>6903334</v>
      </c>
      <c r="D2497" t="s">
        <v>3976</v>
      </c>
      <c r="E2497" t="s">
        <v>18</v>
      </c>
      <c r="F2497" t="s">
        <v>219</v>
      </c>
      <c r="G2497">
        <v>40.701169999999998</v>
      </c>
      <c r="H2497">
        <v>-73.991470000000007</v>
      </c>
      <c r="I2497" t="s">
        <v>20</v>
      </c>
      <c r="J2497">
        <v>200</v>
      </c>
      <c r="K2497">
        <v>1</v>
      </c>
      <c r="L2497">
        <v>3</v>
      </c>
      <c r="M2497" s="1">
        <v>42278</v>
      </c>
      <c r="N2497">
        <v>0.05</v>
      </c>
      <c r="O2497">
        <v>1</v>
      </c>
      <c r="P2497">
        <v>0</v>
      </c>
    </row>
    <row r="2498" spans="1:16" x14ac:dyDescent="0.3">
      <c r="A2498">
        <v>1276760</v>
      </c>
      <c r="B2498" t="s">
        <v>3977</v>
      </c>
      <c r="C2498">
        <v>6949594</v>
      </c>
      <c r="D2498" t="s">
        <v>3978</v>
      </c>
      <c r="E2498" t="s">
        <v>18</v>
      </c>
      <c r="F2498" t="s">
        <v>64</v>
      </c>
      <c r="G2498">
        <v>40.709710000000001</v>
      </c>
      <c r="H2498">
        <v>-73.956209999999999</v>
      </c>
      <c r="I2498" t="s">
        <v>25</v>
      </c>
      <c r="J2498">
        <v>75</v>
      </c>
      <c r="K2498">
        <v>7</v>
      </c>
      <c r="L2498">
        <v>10</v>
      </c>
      <c r="M2498" s="1">
        <v>42357</v>
      </c>
      <c r="N2498">
        <v>0.15</v>
      </c>
      <c r="O2498">
        <v>1</v>
      </c>
      <c r="P2498">
        <v>0</v>
      </c>
    </row>
    <row r="2499" spans="1:16" x14ac:dyDescent="0.3">
      <c r="A2499">
        <v>1277955</v>
      </c>
      <c r="B2499" t="s">
        <v>3979</v>
      </c>
      <c r="C2499">
        <v>836911</v>
      </c>
      <c r="D2499" t="s">
        <v>3980</v>
      </c>
      <c r="E2499" t="s">
        <v>18</v>
      </c>
      <c r="F2499" t="s">
        <v>87</v>
      </c>
      <c r="G2499">
        <v>40.656410000000001</v>
      </c>
      <c r="H2499">
        <v>-73.979370000000003</v>
      </c>
      <c r="I2499" t="s">
        <v>25</v>
      </c>
      <c r="J2499">
        <v>150</v>
      </c>
      <c r="K2499">
        <v>1</v>
      </c>
      <c r="L2499">
        <v>1</v>
      </c>
      <c r="M2499" s="1">
        <v>41776</v>
      </c>
      <c r="N2499">
        <v>0.02</v>
      </c>
      <c r="O2499">
        <v>3</v>
      </c>
      <c r="P2499">
        <v>129</v>
      </c>
    </row>
    <row r="2500" spans="1:16" x14ac:dyDescent="0.3">
      <c r="A2500">
        <v>1278784</v>
      </c>
      <c r="B2500" t="s">
        <v>3981</v>
      </c>
      <c r="C2500">
        <v>6959061</v>
      </c>
      <c r="D2500" t="s">
        <v>3982</v>
      </c>
      <c r="E2500" t="s">
        <v>384</v>
      </c>
      <c r="F2500" t="s">
        <v>1858</v>
      </c>
      <c r="G2500">
        <v>40.812910000000002</v>
      </c>
      <c r="H2500">
        <v>-73.907719999999998</v>
      </c>
      <c r="I2500" t="s">
        <v>20</v>
      </c>
      <c r="J2500">
        <v>60</v>
      </c>
      <c r="K2500">
        <v>2</v>
      </c>
      <c r="L2500">
        <v>147</v>
      </c>
      <c r="M2500" s="1">
        <v>43640</v>
      </c>
      <c r="N2500">
        <v>2.02</v>
      </c>
      <c r="O2500">
        <v>1</v>
      </c>
      <c r="P2500">
        <v>213</v>
      </c>
    </row>
    <row r="2501" spans="1:16" x14ac:dyDescent="0.3">
      <c r="M2501" s="1"/>
    </row>
    <row r="2502" spans="1:16" x14ac:dyDescent="0.3">
      <c r="M2502" s="1"/>
    </row>
    <row r="2503" spans="1:16" x14ac:dyDescent="0.3">
      <c r="M2503" s="1"/>
    </row>
    <row r="2505" spans="1:16" x14ac:dyDescent="0.3">
      <c r="M2505" s="1"/>
    </row>
    <row r="2506" spans="1:16" x14ac:dyDescent="0.3">
      <c r="M2506" s="1"/>
    </row>
    <row r="2507" spans="1:16" x14ac:dyDescent="0.3">
      <c r="M2507" s="1"/>
    </row>
    <row r="2509" spans="1:16" x14ac:dyDescent="0.3">
      <c r="M2509" s="1"/>
    </row>
    <row r="2510" spans="1:16" x14ac:dyDescent="0.3">
      <c r="M2510" s="1"/>
    </row>
    <row r="2511" spans="1:16" x14ac:dyDescent="0.3">
      <c r="M2511" s="1"/>
    </row>
    <row r="2512" spans="1:16" x14ac:dyDescent="0.3">
      <c r="M2512" s="1"/>
    </row>
    <row r="2513" spans="13:13" x14ac:dyDescent="0.3">
      <c r="M2513" s="1"/>
    </row>
    <row r="2514" spans="13:13" x14ac:dyDescent="0.3">
      <c r="M2514" s="1"/>
    </row>
    <row r="2515" spans="13:13" x14ac:dyDescent="0.3">
      <c r="M2515" s="1"/>
    </row>
    <row r="2516" spans="13:13" x14ac:dyDescent="0.3">
      <c r="M2516" s="1"/>
    </row>
    <row r="2517" spans="13:13" x14ac:dyDescent="0.3">
      <c r="M2517" s="1"/>
    </row>
    <row r="2518" spans="13:13" x14ac:dyDescent="0.3">
      <c r="M2518" s="1"/>
    </row>
    <row r="2519" spans="13:13" x14ac:dyDescent="0.3">
      <c r="M2519" s="1"/>
    </row>
    <row r="2520" spans="13:13" x14ac:dyDescent="0.3">
      <c r="M2520" s="1"/>
    </row>
    <row r="2521" spans="13:13" x14ac:dyDescent="0.3">
      <c r="M2521" s="1"/>
    </row>
    <row r="2523" spans="13:13" x14ac:dyDescent="0.3">
      <c r="M2523" s="1"/>
    </row>
    <row r="2524" spans="13:13" x14ac:dyDescent="0.3">
      <c r="M2524" s="1"/>
    </row>
    <row r="2525" spans="13:13" x14ac:dyDescent="0.3">
      <c r="M2525" s="1"/>
    </row>
    <row r="2526" spans="13:13" x14ac:dyDescent="0.3">
      <c r="M2526" s="1"/>
    </row>
    <row r="2527" spans="13:13" x14ac:dyDescent="0.3">
      <c r="M2527" s="1"/>
    </row>
    <row r="2528" spans="13:13" x14ac:dyDescent="0.3">
      <c r="M2528" s="1"/>
    </row>
    <row r="2529" spans="13:13" x14ac:dyDescent="0.3">
      <c r="M2529" s="1"/>
    </row>
    <row r="2530" spans="13:13" x14ac:dyDescent="0.3">
      <c r="M2530" s="1"/>
    </row>
    <row r="2531" spans="13:13" x14ac:dyDescent="0.3">
      <c r="M2531" s="1"/>
    </row>
    <row r="2532" spans="13:13" x14ac:dyDescent="0.3">
      <c r="M2532" s="1"/>
    </row>
    <row r="2533" spans="13:13" x14ac:dyDescent="0.3">
      <c r="M2533" s="1"/>
    </row>
    <row r="2534" spans="13:13" x14ac:dyDescent="0.3">
      <c r="M2534" s="1"/>
    </row>
    <row r="2535" spans="13:13" x14ac:dyDescent="0.3">
      <c r="M2535" s="1"/>
    </row>
    <row r="2536" spans="13:13" x14ac:dyDescent="0.3">
      <c r="M2536" s="1"/>
    </row>
    <row r="2537" spans="13:13" x14ac:dyDescent="0.3">
      <c r="M2537" s="1"/>
    </row>
    <row r="2539" spans="13:13" x14ac:dyDescent="0.3">
      <c r="M2539" s="1"/>
    </row>
    <row r="2540" spans="13:13" x14ac:dyDescent="0.3">
      <c r="M2540" s="1"/>
    </row>
    <row r="2541" spans="13:13" x14ac:dyDescent="0.3">
      <c r="M2541" s="1"/>
    </row>
    <row r="2542" spans="13:13" x14ac:dyDescent="0.3">
      <c r="M2542" s="1"/>
    </row>
    <row r="2543" spans="13:13" x14ac:dyDescent="0.3">
      <c r="M2543" s="1"/>
    </row>
    <row r="2544" spans="13:13" x14ac:dyDescent="0.3">
      <c r="M2544" s="1"/>
    </row>
    <row r="2545" spans="13:13" x14ac:dyDescent="0.3">
      <c r="M2545" s="1"/>
    </row>
    <row r="2546" spans="13:13" x14ac:dyDescent="0.3">
      <c r="M2546" s="1"/>
    </row>
    <row r="2547" spans="13:13" x14ac:dyDescent="0.3">
      <c r="M2547" s="1"/>
    </row>
    <row r="2548" spans="13:13" x14ac:dyDescent="0.3">
      <c r="M2548" s="1"/>
    </row>
    <row r="2549" spans="13:13" x14ac:dyDescent="0.3">
      <c r="M2549" s="1"/>
    </row>
    <row r="2550" spans="13:13" x14ac:dyDescent="0.3">
      <c r="M2550" s="1"/>
    </row>
    <row r="2551" spans="13:13" x14ac:dyDescent="0.3">
      <c r="M2551" s="1"/>
    </row>
    <row r="2552" spans="13:13" x14ac:dyDescent="0.3">
      <c r="M2552" s="1"/>
    </row>
    <row r="2553" spans="13:13" x14ac:dyDescent="0.3">
      <c r="M2553" s="1"/>
    </row>
    <row r="2554" spans="13:13" x14ac:dyDescent="0.3">
      <c r="M2554" s="1"/>
    </row>
    <row r="2555" spans="13:13" x14ac:dyDescent="0.3">
      <c r="M2555" s="1"/>
    </row>
    <row r="2556" spans="13:13" x14ac:dyDescent="0.3">
      <c r="M2556" s="1"/>
    </row>
    <row r="2557" spans="13:13" x14ac:dyDescent="0.3">
      <c r="M2557" s="1"/>
    </row>
    <row r="2558" spans="13:13" x14ac:dyDescent="0.3">
      <c r="M2558" s="1"/>
    </row>
    <row r="2559" spans="13:13" x14ac:dyDescent="0.3">
      <c r="M2559" s="1"/>
    </row>
    <row r="2560" spans="13:13" x14ac:dyDescent="0.3">
      <c r="M2560" s="1"/>
    </row>
    <row r="2561" spans="13:13" x14ac:dyDescent="0.3">
      <c r="M2561" s="1"/>
    </row>
    <row r="2562" spans="13:13" x14ac:dyDescent="0.3">
      <c r="M2562" s="1"/>
    </row>
    <row r="2563" spans="13:13" x14ac:dyDescent="0.3">
      <c r="M2563" s="1"/>
    </row>
    <row r="2564" spans="13:13" x14ac:dyDescent="0.3">
      <c r="M2564" s="1"/>
    </row>
    <row r="2565" spans="13:13" x14ac:dyDescent="0.3">
      <c r="M2565" s="1"/>
    </row>
    <row r="2566" spans="13:13" x14ac:dyDescent="0.3">
      <c r="M2566" s="1"/>
    </row>
    <row r="2567" spans="13:13" x14ac:dyDescent="0.3">
      <c r="M2567" s="1"/>
    </row>
    <row r="2568" spans="13:13" x14ac:dyDescent="0.3">
      <c r="M2568" s="1"/>
    </row>
    <row r="2569" spans="13:13" x14ac:dyDescent="0.3">
      <c r="M2569" s="1"/>
    </row>
    <row r="2570" spans="13:13" x14ac:dyDescent="0.3">
      <c r="M2570" s="1"/>
    </row>
    <row r="2571" spans="13:13" x14ac:dyDescent="0.3">
      <c r="M2571" s="1"/>
    </row>
    <row r="2572" spans="13:13" x14ac:dyDescent="0.3">
      <c r="M2572" s="1"/>
    </row>
    <row r="2573" spans="13:13" x14ac:dyDescent="0.3">
      <c r="M2573" s="1"/>
    </row>
    <row r="2574" spans="13:13" x14ac:dyDescent="0.3">
      <c r="M2574" s="1"/>
    </row>
    <row r="2575" spans="13:13" x14ac:dyDescent="0.3">
      <c r="M2575" s="1"/>
    </row>
    <row r="2576" spans="13:13" x14ac:dyDescent="0.3">
      <c r="M2576" s="1"/>
    </row>
    <row r="2577" spans="13:13" x14ac:dyDescent="0.3">
      <c r="M2577" s="1"/>
    </row>
    <row r="2578" spans="13:13" x14ac:dyDescent="0.3">
      <c r="M2578" s="1"/>
    </row>
    <row r="2579" spans="13:13" x14ac:dyDescent="0.3">
      <c r="M2579" s="1"/>
    </row>
    <row r="2580" spans="13:13" x14ac:dyDescent="0.3">
      <c r="M2580" s="1"/>
    </row>
    <row r="2582" spans="13:13" x14ac:dyDescent="0.3">
      <c r="M2582" s="1"/>
    </row>
    <row r="2583" spans="13:13" x14ac:dyDescent="0.3">
      <c r="M2583" s="1"/>
    </row>
    <row r="2584" spans="13:13" x14ac:dyDescent="0.3">
      <c r="M2584" s="1"/>
    </row>
    <row r="2585" spans="13:13" x14ac:dyDescent="0.3">
      <c r="M2585" s="1"/>
    </row>
    <row r="2586" spans="13:13" x14ac:dyDescent="0.3">
      <c r="M2586" s="1"/>
    </row>
    <row r="2587" spans="13:13" x14ac:dyDescent="0.3">
      <c r="M2587" s="1"/>
    </row>
    <row r="2588" spans="13:13" x14ac:dyDescent="0.3">
      <c r="M2588" s="1"/>
    </row>
    <row r="2590" spans="13:13" x14ac:dyDescent="0.3">
      <c r="M2590" s="1"/>
    </row>
    <row r="2591" spans="13:13" x14ac:dyDescent="0.3">
      <c r="M2591" s="1"/>
    </row>
    <row r="2592" spans="13:13" x14ac:dyDescent="0.3">
      <c r="M2592" s="1"/>
    </row>
    <row r="2593" spans="13:13" x14ac:dyDescent="0.3">
      <c r="M2593" s="1"/>
    </row>
    <row r="2594" spans="13:13" x14ac:dyDescent="0.3">
      <c r="M2594" s="1"/>
    </row>
    <row r="2595" spans="13:13" x14ac:dyDescent="0.3">
      <c r="M2595" s="1"/>
    </row>
    <row r="2596" spans="13:13" x14ac:dyDescent="0.3">
      <c r="M2596" s="1"/>
    </row>
    <row r="2597" spans="13:13" x14ac:dyDescent="0.3">
      <c r="M2597" s="1"/>
    </row>
    <row r="2598" spans="13:13" x14ac:dyDescent="0.3">
      <c r="M2598" s="1"/>
    </row>
    <row r="2599" spans="13:13" x14ac:dyDescent="0.3">
      <c r="M2599" s="1"/>
    </row>
    <row r="2600" spans="13:13" x14ac:dyDescent="0.3">
      <c r="M2600" s="1"/>
    </row>
    <row r="2601" spans="13:13" x14ac:dyDescent="0.3">
      <c r="M2601" s="1"/>
    </row>
    <row r="2602" spans="13:13" x14ac:dyDescent="0.3">
      <c r="M2602" s="1"/>
    </row>
    <row r="2603" spans="13:13" x14ac:dyDescent="0.3">
      <c r="M2603" s="1"/>
    </row>
    <row r="2604" spans="13:13" x14ac:dyDescent="0.3">
      <c r="M2604" s="1"/>
    </row>
    <row r="2606" spans="13:13" x14ac:dyDescent="0.3">
      <c r="M2606" s="1"/>
    </row>
    <row r="2607" spans="13:13" x14ac:dyDescent="0.3">
      <c r="M2607" s="1"/>
    </row>
    <row r="2608" spans="13:13" x14ac:dyDescent="0.3">
      <c r="M2608" s="1"/>
    </row>
    <row r="2609" spans="13:13" x14ac:dyDescent="0.3">
      <c r="M2609" s="1"/>
    </row>
    <row r="2610" spans="13:13" x14ac:dyDescent="0.3">
      <c r="M2610" s="1"/>
    </row>
    <row r="2611" spans="13:13" x14ac:dyDescent="0.3">
      <c r="M2611" s="1"/>
    </row>
    <row r="2612" spans="13:13" x14ac:dyDescent="0.3">
      <c r="M2612" s="1"/>
    </row>
    <row r="2614" spans="13:13" x14ac:dyDescent="0.3">
      <c r="M2614" s="1"/>
    </row>
    <row r="2615" spans="13:13" x14ac:dyDescent="0.3">
      <c r="M2615" s="1"/>
    </row>
    <row r="2616" spans="13:13" x14ac:dyDescent="0.3">
      <c r="M2616" s="1"/>
    </row>
    <row r="2617" spans="13:13" x14ac:dyDescent="0.3">
      <c r="M2617" s="1"/>
    </row>
    <row r="2618" spans="13:13" x14ac:dyDescent="0.3">
      <c r="M2618" s="1"/>
    </row>
    <row r="2619" spans="13:13" x14ac:dyDescent="0.3">
      <c r="M2619" s="1"/>
    </row>
    <row r="2620" spans="13:13" x14ac:dyDescent="0.3">
      <c r="M2620" s="1"/>
    </row>
    <row r="2621" spans="13:13" x14ac:dyDescent="0.3">
      <c r="M2621" s="1"/>
    </row>
    <row r="2622" spans="13:13" x14ac:dyDescent="0.3">
      <c r="M2622" s="1"/>
    </row>
    <row r="2623" spans="13:13" x14ac:dyDescent="0.3">
      <c r="M2623" s="1"/>
    </row>
    <row r="2625" spans="13:13" x14ac:dyDescent="0.3">
      <c r="M2625" s="1"/>
    </row>
    <row r="2626" spans="13:13" x14ac:dyDescent="0.3">
      <c r="M2626" s="1"/>
    </row>
    <row r="2627" spans="13:13" x14ac:dyDescent="0.3">
      <c r="M2627" s="1"/>
    </row>
    <row r="2628" spans="13:13" x14ac:dyDescent="0.3">
      <c r="M2628" s="1"/>
    </row>
    <row r="2629" spans="13:13" x14ac:dyDescent="0.3">
      <c r="M2629" s="1"/>
    </row>
    <row r="2630" spans="13:13" x14ac:dyDescent="0.3">
      <c r="M2630" s="1"/>
    </row>
    <row r="2631" spans="13:13" x14ac:dyDescent="0.3">
      <c r="M2631" s="1"/>
    </row>
    <row r="2632" spans="13:13" x14ac:dyDescent="0.3">
      <c r="M2632" s="1"/>
    </row>
    <row r="2633" spans="13:13" x14ac:dyDescent="0.3">
      <c r="M2633" s="1"/>
    </row>
    <row r="2634" spans="13:13" x14ac:dyDescent="0.3">
      <c r="M2634" s="1"/>
    </row>
    <row r="2635" spans="13:13" x14ac:dyDescent="0.3">
      <c r="M2635" s="1"/>
    </row>
    <row r="2636" spans="13:13" x14ac:dyDescent="0.3">
      <c r="M2636" s="1"/>
    </row>
    <row r="2637" spans="13:13" x14ac:dyDescent="0.3">
      <c r="M2637" s="1"/>
    </row>
    <row r="2638" spans="13:13" x14ac:dyDescent="0.3">
      <c r="M2638" s="1"/>
    </row>
    <row r="2639" spans="13:13" x14ac:dyDescent="0.3">
      <c r="M2639" s="1"/>
    </row>
    <row r="2640" spans="13:13" x14ac:dyDescent="0.3">
      <c r="M2640" s="1"/>
    </row>
    <row r="2643" spans="13:13" x14ac:dyDescent="0.3">
      <c r="M2643" s="1"/>
    </row>
    <row r="2644" spans="13:13" x14ac:dyDescent="0.3">
      <c r="M2644" s="1"/>
    </row>
    <row r="2645" spans="13:13" x14ac:dyDescent="0.3">
      <c r="M2645" s="1"/>
    </row>
    <row r="2646" spans="13:13" x14ac:dyDescent="0.3">
      <c r="M2646" s="1"/>
    </row>
    <row r="2647" spans="13:13" x14ac:dyDescent="0.3">
      <c r="M2647" s="1"/>
    </row>
    <row r="2648" spans="13:13" x14ac:dyDescent="0.3">
      <c r="M2648" s="1"/>
    </row>
    <row r="2649" spans="13:13" x14ac:dyDescent="0.3">
      <c r="M2649" s="1"/>
    </row>
    <row r="2650" spans="13:13" x14ac:dyDescent="0.3">
      <c r="M2650" s="1"/>
    </row>
    <row r="2651" spans="13:13" x14ac:dyDescent="0.3">
      <c r="M2651" s="1"/>
    </row>
    <row r="2652" spans="13:13" x14ac:dyDescent="0.3">
      <c r="M2652" s="1"/>
    </row>
    <row r="2653" spans="13:13" x14ac:dyDescent="0.3">
      <c r="M2653" s="1"/>
    </row>
    <row r="2654" spans="13:13" x14ac:dyDescent="0.3">
      <c r="M2654" s="1"/>
    </row>
    <row r="2655" spans="13:13" x14ac:dyDescent="0.3">
      <c r="M2655" s="1"/>
    </row>
    <row r="2656" spans="13:13" x14ac:dyDescent="0.3">
      <c r="M2656" s="1"/>
    </row>
    <row r="2657" spans="13:13" x14ac:dyDescent="0.3">
      <c r="M2657" s="1"/>
    </row>
    <row r="2658" spans="13:13" x14ac:dyDescent="0.3">
      <c r="M2658" s="1"/>
    </row>
    <row r="2660" spans="13:13" x14ac:dyDescent="0.3">
      <c r="M2660" s="1"/>
    </row>
    <row r="2661" spans="13:13" x14ac:dyDescent="0.3">
      <c r="M2661" s="1"/>
    </row>
    <row r="2662" spans="13:13" x14ac:dyDescent="0.3">
      <c r="M2662" s="1"/>
    </row>
    <row r="2663" spans="13:13" x14ac:dyDescent="0.3">
      <c r="M2663" s="1"/>
    </row>
    <row r="2664" spans="13:13" x14ac:dyDescent="0.3">
      <c r="M2664" s="1"/>
    </row>
    <row r="2665" spans="13:13" x14ac:dyDescent="0.3">
      <c r="M2665" s="1"/>
    </row>
    <row r="2667" spans="13:13" x14ac:dyDescent="0.3">
      <c r="M2667" s="1"/>
    </row>
    <row r="2668" spans="13:13" x14ac:dyDescent="0.3">
      <c r="M2668" s="1"/>
    </row>
    <row r="2669" spans="13:13" x14ac:dyDescent="0.3">
      <c r="M2669" s="1"/>
    </row>
    <row r="2670" spans="13:13" x14ac:dyDescent="0.3">
      <c r="M2670" s="1"/>
    </row>
    <row r="2672" spans="13:13" x14ac:dyDescent="0.3">
      <c r="M2672" s="1"/>
    </row>
    <row r="2673" spans="13:13" x14ac:dyDescent="0.3">
      <c r="M2673" s="1"/>
    </row>
    <row r="2674" spans="13:13" x14ac:dyDescent="0.3">
      <c r="M2674" s="1"/>
    </row>
    <row r="2675" spans="13:13" x14ac:dyDescent="0.3">
      <c r="M2675" s="1"/>
    </row>
    <row r="2676" spans="13:13" x14ac:dyDescent="0.3">
      <c r="M2676" s="1"/>
    </row>
    <row r="2677" spans="13:13" x14ac:dyDescent="0.3">
      <c r="M2677" s="1"/>
    </row>
    <row r="2678" spans="13:13" x14ac:dyDescent="0.3">
      <c r="M2678" s="1"/>
    </row>
    <row r="2680" spans="13:13" x14ac:dyDescent="0.3">
      <c r="M2680" s="1"/>
    </row>
    <row r="2681" spans="13:13" x14ac:dyDescent="0.3">
      <c r="M2681" s="1"/>
    </row>
    <row r="2682" spans="13:13" x14ac:dyDescent="0.3">
      <c r="M2682" s="1"/>
    </row>
    <row r="2683" spans="13:13" x14ac:dyDescent="0.3">
      <c r="M2683" s="1"/>
    </row>
    <row r="2684" spans="13:13" x14ac:dyDescent="0.3">
      <c r="M2684" s="1"/>
    </row>
    <row r="2685" spans="13:13" x14ac:dyDescent="0.3">
      <c r="M2685" s="1"/>
    </row>
    <row r="2686" spans="13:13" x14ac:dyDescent="0.3">
      <c r="M2686" s="1"/>
    </row>
    <row r="2687" spans="13:13" x14ac:dyDescent="0.3">
      <c r="M2687" s="1"/>
    </row>
    <row r="2688" spans="13:13" x14ac:dyDescent="0.3">
      <c r="M2688" s="1"/>
    </row>
    <row r="2689" spans="13:13" x14ac:dyDescent="0.3">
      <c r="M2689" s="1"/>
    </row>
    <row r="2690" spans="13:13" x14ac:dyDescent="0.3">
      <c r="M2690" s="1"/>
    </row>
    <row r="2691" spans="13:13" x14ac:dyDescent="0.3">
      <c r="M2691" s="1"/>
    </row>
    <row r="2693" spans="13:13" x14ac:dyDescent="0.3">
      <c r="M2693" s="1"/>
    </row>
    <row r="2694" spans="13:13" x14ac:dyDescent="0.3">
      <c r="M2694" s="1"/>
    </row>
    <row r="2695" spans="13:13" x14ac:dyDescent="0.3">
      <c r="M2695" s="1"/>
    </row>
    <row r="2696" spans="13:13" x14ac:dyDescent="0.3">
      <c r="M2696" s="1"/>
    </row>
    <row r="2697" spans="13:13" x14ac:dyDescent="0.3">
      <c r="M2697" s="1"/>
    </row>
    <row r="2699" spans="13:13" x14ac:dyDescent="0.3">
      <c r="M2699" s="1"/>
    </row>
    <row r="2700" spans="13:13" x14ac:dyDescent="0.3">
      <c r="M2700" s="1"/>
    </row>
    <row r="2701" spans="13:13" x14ac:dyDescent="0.3">
      <c r="M2701" s="1"/>
    </row>
    <row r="2702" spans="13:13" x14ac:dyDescent="0.3">
      <c r="M2702" s="1"/>
    </row>
    <row r="2704" spans="13:13" x14ac:dyDescent="0.3">
      <c r="M2704" s="1"/>
    </row>
    <row r="2705" spans="13:13" x14ac:dyDescent="0.3">
      <c r="M2705" s="1"/>
    </row>
    <row r="2706" spans="13:13" x14ac:dyDescent="0.3">
      <c r="M2706" s="1"/>
    </row>
    <row r="2707" spans="13:13" x14ac:dyDescent="0.3">
      <c r="M2707" s="1"/>
    </row>
    <row r="2708" spans="13:13" x14ac:dyDescent="0.3">
      <c r="M2708" s="1"/>
    </row>
    <row r="2709" spans="13:13" x14ac:dyDescent="0.3">
      <c r="M2709" s="1"/>
    </row>
    <row r="2710" spans="13:13" x14ac:dyDescent="0.3">
      <c r="M2710" s="1"/>
    </row>
    <row r="2711" spans="13:13" x14ac:dyDescent="0.3">
      <c r="M2711" s="1"/>
    </row>
    <row r="2712" spans="13:13" x14ac:dyDescent="0.3">
      <c r="M2712" s="1"/>
    </row>
    <row r="2713" spans="13:13" x14ac:dyDescent="0.3">
      <c r="M2713" s="1"/>
    </row>
    <row r="2714" spans="13:13" x14ac:dyDescent="0.3">
      <c r="M2714" s="1"/>
    </row>
    <row r="2715" spans="13:13" x14ac:dyDescent="0.3">
      <c r="M2715" s="1"/>
    </row>
    <row r="2716" spans="13:13" x14ac:dyDescent="0.3">
      <c r="M2716" s="1"/>
    </row>
    <row r="2717" spans="13:13" x14ac:dyDescent="0.3">
      <c r="M2717" s="1"/>
    </row>
    <row r="2718" spans="13:13" x14ac:dyDescent="0.3">
      <c r="M2718" s="1"/>
    </row>
    <row r="2719" spans="13:13" x14ac:dyDescent="0.3">
      <c r="M2719" s="1"/>
    </row>
    <row r="2720" spans="13:13" x14ac:dyDescent="0.3">
      <c r="M2720" s="1"/>
    </row>
    <row r="2721" spans="13:13" x14ac:dyDescent="0.3">
      <c r="M2721" s="1"/>
    </row>
    <row r="2722" spans="13:13" x14ac:dyDescent="0.3">
      <c r="M2722" s="1"/>
    </row>
    <row r="2723" spans="13:13" x14ac:dyDescent="0.3">
      <c r="M2723" s="1"/>
    </row>
    <row r="2724" spans="13:13" x14ac:dyDescent="0.3">
      <c r="M2724" s="1"/>
    </row>
    <row r="2725" spans="13:13" x14ac:dyDescent="0.3">
      <c r="M2725" s="1"/>
    </row>
    <row r="2726" spans="13:13" x14ac:dyDescent="0.3">
      <c r="M2726" s="1"/>
    </row>
    <row r="2727" spans="13:13" x14ac:dyDescent="0.3">
      <c r="M2727" s="1"/>
    </row>
    <row r="2728" spans="13:13" x14ac:dyDescent="0.3">
      <c r="M2728" s="1"/>
    </row>
    <row r="2729" spans="13:13" x14ac:dyDescent="0.3">
      <c r="M2729" s="1"/>
    </row>
    <row r="2730" spans="13:13" x14ac:dyDescent="0.3">
      <c r="M2730" s="1"/>
    </row>
    <row r="2731" spans="13:13" x14ac:dyDescent="0.3">
      <c r="M2731" s="1"/>
    </row>
    <row r="2732" spans="13:13" x14ac:dyDescent="0.3">
      <c r="M2732" s="1"/>
    </row>
    <row r="2733" spans="13:13" x14ac:dyDescent="0.3">
      <c r="M2733" s="1"/>
    </row>
    <row r="2734" spans="13:13" x14ac:dyDescent="0.3">
      <c r="M2734" s="1"/>
    </row>
    <row r="2735" spans="13:13" x14ac:dyDescent="0.3">
      <c r="M2735" s="1"/>
    </row>
    <row r="2736" spans="13:13" x14ac:dyDescent="0.3">
      <c r="M2736" s="1"/>
    </row>
    <row r="2737" spans="13:13" x14ac:dyDescent="0.3">
      <c r="M2737" s="1"/>
    </row>
    <row r="2738" spans="13:13" x14ac:dyDescent="0.3">
      <c r="M2738" s="1"/>
    </row>
    <row r="2739" spans="13:13" x14ac:dyDescent="0.3">
      <c r="M2739" s="1"/>
    </row>
    <row r="2740" spans="13:13" x14ac:dyDescent="0.3">
      <c r="M2740" s="1"/>
    </row>
    <row r="2741" spans="13:13" x14ac:dyDescent="0.3">
      <c r="M2741" s="1"/>
    </row>
    <row r="2742" spans="13:13" x14ac:dyDescent="0.3">
      <c r="M2742" s="1"/>
    </row>
    <row r="2743" spans="13:13" x14ac:dyDescent="0.3">
      <c r="M2743" s="1"/>
    </row>
    <row r="2744" spans="13:13" x14ac:dyDescent="0.3">
      <c r="M2744" s="1"/>
    </row>
    <row r="2745" spans="13:13" x14ac:dyDescent="0.3">
      <c r="M2745" s="1"/>
    </row>
    <row r="2746" spans="13:13" x14ac:dyDescent="0.3">
      <c r="M2746" s="1"/>
    </row>
    <row r="2747" spans="13:13" x14ac:dyDescent="0.3">
      <c r="M2747" s="1"/>
    </row>
    <row r="2748" spans="13:13" x14ac:dyDescent="0.3">
      <c r="M2748" s="1"/>
    </row>
    <row r="2749" spans="13:13" x14ac:dyDescent="0.3">
      <c r="M2749" s="1"/>
    </row>
    <row r="2750" spans="13:13" x14ac:dyDescent="0.3">
      <c r="M2750" s="1"/>
    </row>
    <row r="2751" spans="13:13" x14ac:dyDescent="0.3">
      <c r="M2751" s="1"/>
    </row>
    <row r="2752" spans="13:13" x14ac:dyDescent="0.3">
      <c r="M2752" s="1"/>
    </row>
    <row r="2753" spans="13:13" x14ac:dyDescent="0.3">
      <c r="M2753" s="1"/>
    </row>
    <row r="2754" spans="13:13" x14ac:dyDescent="0.3">
      <c r="M2754" s="1"/>
    </row>
    <row r="2755" spans="13:13" x14ac:dyDescent="0.3">
      <c r="M2755" s="1"/>
    </row>
    <row r="2756" spans="13:13" x14ac:dyDescent="0.3">
      <c r="M2756" s="1"/>
    </row>
    <row r="2757" spans="13:13" x14ac:dyDescent="0.3">
      <c r="M2757" s="1"/>
    </row>
    <row r="2758" spans="13:13" x14ac:dyDescent="0.3">
      <c r="M2758" s="1"/>
    </row>
    <row r="2759" spans="13:13" x14ac:dyDescent="0.3">
      <c r="M2759" s="1"/>
    </row>
    <row r="2760" spans="13:13" x14ac:dyDescent="0.3">
      <c r="M2760" s="1"/>
    </row>
    <row r="2761" spans="13:13" x14ac:dyDescent="0.3">
      <c r="M2761" s="1"/>
    </row>
    <row r="2762" spans="13:13" x14ac:dyDescent="0.3">
      <c r="M2762" s="1"/>
    </row>
    <row r="2763" spans="13:13" x14ac:dyDescent="0.3">
      <c r="M2763" s="1"/>
    </row>
    <row r="2764" spans="13:13" x14ac:dyDescent="0.3">
      <c r="M2764" s="1"/>
    </row>
    <row r="2765" spans="13:13" x14ac:dyDescent="0.3">
      <c r="M2765" s="1"/>
    </row>
    <row r="2766" spans="13:13" x14ac:dyDescent="0.3">
      <c r="M2766" s="1"/>
    </row>
    <row r="2767" spans="13:13" x14ac:dyDescent="0.3">
      <c r="M2767" s="1"/>
    </row>
    <row r="2768" spans="13:13" x14ac:dyDescent="0.3">
      <c r="M2768" s="1"/>
    </row>
    <row r="2769" spans="13:13" x14ac:dyDescent="0.3">
      <c r="M2769" s="1"/>
    </row>
    <row r="2770" spans="13:13" x14ac:dyDescent="0.3">
      <c r="M2770" s="1"/>
    </row>
    <row r="2771" spans="13:13" x14ac:dyDescent="0.3">
      <c r="M2771" s="1"/>
    </row>
    <row r="2772" spans="13:13" x14ac:dyDescent="0.3">
      <c r="M2772" s="1"/>
    </row>
    <row r="2773" spans="13:13" x14ac:dyDescent="0.3">
      <c r="M2773" s="1"/>
    </row>
    <row r="2774" spans="13:13" x14ac:dyDescent="0.3">
      <c r="M2774" s="1"/>
    </row>
    <row r="2775" spans="13:13" x14ac:dyDescent="0.3">
      <c r="M2775" s="1"/>
    </row>
    <row r="2776" spans="13:13" x14ac:dyDescent="0.3">
      <c r="M2776" s="1"/>
    </row>
    <row r="2777" spans="13:13" x14ac:dyDescent="0.3">
      <c r="M2777" s="1"/>
    </row>
    <row r="2778" spans="13:13" x14ac:dyDescent="0.3">
      <c r="M2778" s="1"/>
    </row>
    <row r="2779" spans="13:13" x14ac:dyDescent="0.3">
      <c r="M2779" s="1"/>
    </row>
    <row r="2780" spans="13:13" x14ac:dyDescent="0.3">
      <c r="M2780" s="1"/>
    </row>
    <row r="2781" spans="13:13" x14ac:dyDescent="0.3">
      <c r="M2781" s="1"/>
    </row>
    <row r="2782" spans="13:13" x14ac:dyDescent="0.3">
      <c r="M2782" s="1"/>
    </row>
    <row r="2783" spans="13:13" x14ac:dyDescent="0.3">
      <c r="M2783" s="1"/>
    </row>
    <row r="2784" spans="13:13" x14ac:dyDescent="0.3">
      <c r="M2784" s="1"/>
    </row>
    <row r="2785" spans="13:13" x14ac:dyDescent="0.3">
      <c r="M2785" s="1"/>
    </row>
    <row r="2786" spans="13:13" x14ac:dyDescent="0.3">
      <c r="M2786" s="1"/>
    </row>
    <row r="2787" spans="13:13" x14ac:dyDescent="0.3">
      <c r="M2787" s="1"/>
    </row>
    <row r="2788" spans="13:13" x14ac:dyDescent="0.3">
      <c r="M2788" s="1"/>
    </row>
    <row r="2789" spans="13:13" x14ac:dyDescent="0.3">
      <c r="M2789" s="1"/>
    </row>
    <row r="2790" spans="13:13" x14ac:dyDescent="0.3">
      <c r="M2790" s="1"/>
    </row>
    <row r="2791" spans="13:13" x14ac:dyDescent="0.3">
      <c r="M2791" s="1"/>
    </row>
    <row r="2792" spans="13:13" x14ac:dyDescent="0.3">
      <c r="M2792" s="1"/>
    </row>
    <row r="2793" spans="13:13" x14ac:dyDescent="0.3">
      <c r="M2793" s="1"/>
    </row>
    <row r="2794" spans="13:13" x14ac:dyDescent="0.3">
      <c r="M2794" s="1"/>
    </row>
    <row r="2795" spans="13:13" x14ac:dyDescent="0.3">
      <c r="M2795" s="1"/>
    </row>
    <row r="2796" spans="13:13" x14ac:dyDescent="0.3">
      <c r="M2796" s="1"/>
    </row>
    <row r="2797" spans="13:13" x14ac:dyDescent="0.3">
      <c r="M2797" s="1"/>
    </row>
    <row r="2798" spans="13:13" x14ac:dyDescent="0.3">
      <c r="M2798" s="1"/>
    </row>
    <row r="2799" spans="13:13" x14ac:dyDescent="0.3">
      <c r="M2799" s="1"/>
    </row>
    <row r="2800" spans="13:13" x14ac:dyDescent="0.3">
      <c r="M2800" s="1"/>
    </row>
    <row r="2801" spans="13:13" x14ac:dyDescent="0.3">
      <c r="M2801" s="1"/>
    </row>
    <row r="2802" spans="13:13" x14ac:dyDescent="0.3">
      <c r="M2802" s="1"/>
    </row>
    <row r="2803" spans="13:13" x14ac:dyDescent="0.3">
      <c r="M2803" s="1"/>
    </row>
    <row r="2804" spans="13:13" x14ac:dyDescent="0.3">
      <c r="M2804" s="1"/>
    </row>
    <row r="2805" spans="13:13" x14ac:dyDescent="0.3">
      <c r="M2805" s="1"/>
    </row>
    <row r="2806" spans="13:13" x14ac:dyDescent="0.3">
      <c r="M2806" s="1"/>
    </row>
    <row r="2807" spans="13:13" x14ac:dyDescent="0.3">
      <c r="M2807" s="1"/>
    </row>
    <row r="2808" spans="13:13" x14ac:dyDescent="0.3">
      <c r="M2808" s="1"/>
    </row>
    <row r="2809" spans="13:13" x14ac:dyDescent="0.3">
      <c r="M2809" s="1"/>
    </row>
    <row r="2810" spans="13:13" x14ac:dyDescent="0.3">
      <c r="M2810" s="1"/>
    </row>
    <row r="2811" spans="13:13" x14ac:dyDescent="0.3">
      <c r="M2811" s="1"/>
    </row>
    <row r="2812" spans="13:13" x14ac:dyDescent="0.3">
      <c r="M2812" s="1"/>
    </row>
    <row r="2813" spans="13:13" x14ac:dyDescent="0.3">
      <c r="M2813" s="1"/>
    </row>
    <row r="2814" spans="13:13" x14ac:dyDescent="0.3">
      <c r="M2814" s="1"/>
    </row>
    <row r="2815" spans="13:13" x14ac:dyDescent="0.3">
      <c r="M2815" s="1"/>
    </row>
    <row r="2816" spans="13:13" x14ac:dyDescent="0.3">
      <c r="M2816" s="1"/>
    </row>
    <row r="2817" spans="13:13" x14ac:dyDescent="0.3">
      <c r="M2817" s="1"/>
    </row>
    <row r="2818" spans="13:13" x14ac:dyDescent="0.3">
      <c r="M2818" s="1"/>
    </row>
    <row r="2819" spans="13:13" x14ac:dyDescent="0.3">
      <c r="M2819" s="1"/>
    </row>
    <row r="2820" spans="13:13" x14ac:dyDescent="0.3">
      <c r="M2820" s="1"/>
    </row>
    <row r="2821" spans="13:13" x14ac:dyDescent="0.3">
      <c r="M2821" s="1"/>
    </row>
    <row r="2822" spans="13:13" x14ac:dyDescent="0.3">
      <c r="M2822" s="1"/>
    </row>
    <row r="2823" spans="13:13" x14ac:dyDescent="0.3">
      <c r="M2823" s="1"/>
    </row>
    <row r="2824" spans="13:13" x14ac:dyDescent="0.3">
      <c r="M2824" s="1"/>
    </row>
    <row r="2825" spans="13:13" x14ac:dyDescent="0.3">
      <c r="M2825" s="1"/>
    </row>
    <row r="2826" spans="13:13" x14ac:dyDescent="0.3">
      <c r="M2826" s="1"/>
    </row>
    <row r="2827" spans="13:13" x14ac:dyDescent="0.3">
      <c r="M2827" s="1"/>
    </row>
    <row r="2828" spans="13:13" x14ac:dyDescent="0.3">
      <c r="M2828" s="1"/>
    </row>
    <row r="2829" spans="13:13" x14ac:dyDescent="0.3">
      <c r="M2829" s="1"/>
    </row>
    <row r="2830" spans="13:13" x14ac:dyDescent="0.3">
      <c r="M2830" s="1"/>
    </row>
    <row r="2831" spans="13:13" x14ac:dyDescent="0.3">
      <c r="M2831" s="1"/>
    </row>
    <row r="2832" spans="13:13" x14ac:dyDescent="0.3">
      <c r="M2832" s="1"/>
    </row>
    <row r="2834" spans="13:13" x14ac:dyDescent="0.3">
      <c r="M2834" s="1"/>
    </row>
    <row r="2835" spans="13:13" x14ac:dyDescent="0.3">
      <c r="M2835" s="1"/>
    </row>
    <row r="2836" spans="13:13" x14ac:dyDescent="0.3">
      <c r="M2836" s="1"/>
    </row>
    <row r="2837" spans="13:13" x14ac:dyDescent="0.3">
      <c r="M2837" s="1"/>
    </row>
    <row r="2838" spans="13:13" x14ac:dyDescent="0.3">
      <c r="M2838" s="1"/>
    </row>
    <row r="2839" spans="13:13" x14ac:dyDescent="0.3">
      <c r="M2839" s="1"/>
    </row>
    <row r="2840" spans="13:13" x14ac:dyDescent="0.3">
      <c r="M2840" s="1"/>
    </row>
    <row r="2841" spans="13:13" x14ac:dyDescent="0.3">
      <c r="M2841" s="1"/>
    </row>
    <row r="2842" spans="13:13" x14ac:dyDescent="0.3">
      <c r="M2842" s="1"/>
    </row>
    <row r="2843" spans="13:13" x14ac:dyDescent="0.3">
      <c r="M2843" s="1"/>
    </row>
    <row r="2844" spans="13:13" x14ac:dyDescent="0.3">
      <c r="M2844" s="1"/>
    </row>
    <row r="2845" spans="13:13" x14ac:dyDescent="0.3">
      <c r="M2845" s="1"/>
    </row>
    <row r="2846" spans="13:13" x14ac:dyDescent="0.3">
      <c r="M2846" s="1"/>
    </row>
    <row r="2847" spans="13:13" x14ac:dyDescent="0.3">
      <c r="M2847" s="1"/>
    </row>
    <row r="2848" spans="13:13" x14ac:dyDescent="0.3">
      <c r="M2848" s="1"/>
    </row>
    <row r="2849" spans="13:13" x14ac:dyDescent="0.3">
      <c r="M2849" s="1"/>
    </row>
    <row r="2850" spans="13:13" x14ac:dyDescent="0.3">
      <c r="M2850" s="1"/>
    </row>
    <row r="2851" spans="13:13" x14ac:dyDescent="0.3">
      <c r="M2851" s="1"/>
    </row>
    <row r="2852" spans="13:13" x14ac:dyDescent="0.3">
      <c r="M2852" s="1"/>
    </row>
    <row r="2853" spans="13:13" x14ac:dyDescent="0.3">
      <c r="M2853" s="1"/>
    </row>
    <row r="2854" spans="13:13" x14ac:dyDescent="0.3">
      <c r="M2854" s="1"/>
    </row>
    <row r="2855" spans="13:13" x14ac:dyDescent="0.3">
      <c r="M2855" s="1"/>
    </row>
    <row r="2857" spans="13:13" x14ac:dyDescent="0.3">
      <c r="M2857" s="1"/>
    </row>
    <row r="2858" spans="13:13" x14ac:dyDescent="0.3">
      <c r="M2858" s="1"/>
    </row>
    <row r="2859" spans="13:13" x14ac:dyDescent="0.3">
      <c r="M2859" s="1"/>
    </row>
    <row r="2860" spans="13:13" x14ac:dyDescent="0.3">
      <c r="M2860" s="1"/>
    </row>
    <row r="2861" spans="13:13" x14ac:dyDescent="0.3">
      <c r="M2861" s="1"/>
    </row>
    <row r="2863" spans="13:13" x14ac:dyDescent="0.3">
      <c r="M2863" s="1"/>
    </row>
    <row r="2864" spans="13:13" x14ac:dyDescent="0.3">
      <c r="M2864" s="1"/>
    </row>
    <row r="2865" spans="13:13" x14ac:dyDescent="0.3">
      <c r="M2865" s="1"/>
    </row>
    <row r="2866" spans="13:13" x14ac:dyDescent="0.3">
      <c r="M2866" s="1"/>
    </row>
    <row r="2867" spans="13:13" x14ac:dyDescent="0.3">
      <c r="M2867" s="1"/>
    </row>
    <row r="2868" spans="13:13" x14ac:dyDescent="0.3">
      <c r="M2868" s="1"/>
    </row>
    <row r="2869" spans="13:13" x14ac:dyDescent="0.3">
      <c r="M2869" s="1"/>
    </row>
    <row r="2870" spans="13:13" x14ac:dyDescent="0.3">
      <c r="M2870" s="1"/>
    </row>
    <row r="2871" spans="13:13" x14ac:dyDescent="0.3">
      <c r="M2871" s="1"/>
    </row>
    <row r="2872" spans="13:13" x14ac:dyDescent="0.3">
      <c r="M2872" s="1"/>
    </row>
    <row r="2873" spans="13:13" x14ac:dyDescent="0.3">
      <c r="M2873" s="1"/>
    </row>
    <row r="2874" spans="13:13" x14ac:dyDescent="0.3">
      <c r="M2874" s="1"/>
    </row>
    <row r="2875" spans="13:13" x14ac:dyDescent="0.3">
      <c r="M2875" s="1"/>
    </row>
    <row r="2876" spans="13:13" x14ac:dyDescent="0.3">
      <c r="M2876" s="1"/>
    </row>
    <row r="2877" spans="13:13" x14ac:dyDescent="0.3">
      <c r="M2877" s="1"/>
    </row>
    <row r="2878" spans="13:13" x14ac:dyDescent="0.3">
      <c r="M2878" s="1"/>
    </row>
    <row r="2879" spans="13:13" x14ac:dyDescent="0.3">
      <c r="M2879" s="1"/>
    </row>
    <row r="2880" spans="13:13" x14ac:dyDescent="0.3">
      <c r="M2880" s="1"/>
    </row>
    <row r="2881" spans="13:13" x14ac:dyDescent="0.3">
      <c r="M2881" s="1"/>
    </row>
    <row r="2882" spans="13:13" x14ac:dyDescent="0.3">
      <c r="M2882" s="1"/>
    </row>
    <row r="2883" spans="13:13" x14ac:dyDescent="0.3">
      <c r="M2883" s="1"/>
    </row>
    <row r="2884" spans="13:13" x14ac:dyDescent="0.3">
      <c r="M2884" s="1"/>
    </row>
    <row r="2885" spans="13:13" x14ac:dyDescent="0.3">
      <c r="M2885" s="1"/>
    </row>
    <row r="2886" spans="13:13" x14ac:dyDescent="0.3">
      <c r="M2886" s="1"/>
    </row>
    <row r="2887" spans="13:13" x14ac:dyDescent="0.3">
      <c r="M2887" s="1"/>
    </row>
    <row r="2888" spans="13:13" x14ac:dyDescent="0.3">
      <c r="M2888" s="1"/>
    </row>
    <row r="2889" spans="13:13" x14ac:dyDescent="0.3">
      <c r="M2889" s="1"/>
    </row>
    <row r="2890" spans="13:13" x14ac:dyDescent="0.3">
      <c r="M2890" s="1"/>
    </row>
    <row r="2891" spans="13:13" x14ac:dyDescent="0.3">
      <c r="M2891" s="1"/>
    </row>
    <row r="2892" spans="13:13" x14ac:dyDescent="0.3">
      <c r="M2892" s="1"/>
    </row>
    <row r="2893" spans="13:13" x14ac:dyDescent="0.3">
      <c r="M2893" s="1"/>
    </row>
    <row r="2894" spans="13:13" x14ac:dyDescent="0.3">
      <c r="M2894" s="1"/>
    </row>
    <row r="2895" spans="13:13" x14ac:dyDescent="0.3">
      <c r="M2895" s="1"/>
    </row>
    <row r="2896" spans="13:13" x14ac:dyDescent="0.3">
      <c r="M2896" s="1"/>
    </row>
    <row r="2897" spans="13:13" x14ac:dyDescent="0.3">
      <c r="M2897" s="1"/>
    </row>
    <row r="2899" spans="13:13" x14ac:dyDescent="0.3">
      <c r="M2899" s="1"/>
    </row>
    <row r="2900" spans="13:13" x14ac:dyDescent="0.3">
      <c r="M2900" s="1"/>
    </row>
    <row r="2901" spans="13:13" x14ac:dyDescent="0.3">
      <c r="M2901" s="1"/>
    </row>
    <row r="2902" spans="13:13" x14ac:dyDescent="0.3">
      <c r="M2902" s="1"/>
    </row>
    <row r="2903" spans="13:13" x14ac:dyDescent="0.3">
      <c r="M2903" s="1"/>
    </row>
    <row r="2904" spans="13:13" x14ac:dyDescent="0.3">
      <c r="M2904" s="1"/>
    </row>
    <row r="2905" spans="13:13" x14ac:dyDescent="0.3">
      <c r="M2905" s="1"/>
    </row>
    <row r="2906" spans="13:13" x14ac:dyDescent="0.3">
      <c r="M2906" s="1"/>
    </row>
    <row r="2907" spans="13:13" x14ac:dyDescent="0.3">
      <c r="M2907" s="1"/>
    </row>
    <row r="2908" spans="13:13" x14ac:dyDescent="0.3">
      <c r="M2908" s="1"/>
    </row>
    <row r="2909" spans="13:13" x14ac:dyDescent="0.3">
      <c r="M2909" s="1"/>
    </row>
    <row r="2910" spans="13:13" x14ac:dyDescent="0.3">
      <c r="M2910" s="1"/>
    </row>
    <row r="2911" spans="13:13" x14ac:dyDescent="0.3">
      <c r="M2911" s="1"/>
    </row>
    <row r="2912" spans="13:13" x14ac:dyDescent="0.3">
      <c r="M2912" s="1"/>
    </row>
    <row r="2913" spans="13:13" x14ac:dyDescent="0.3">
      <c r="M2913" s="1"/>
    </row>
    <row r="2914" spans="13:13" x14ac:dyDescent="0.3">
      <c r="M2914" s="1"/>
    </row>
    <row r="2915" spans="13:13" x14ac:dyDescent="0.3">
      <c r="M2915" s="1"/>
    </row>
    <row r="2916" spans="13:13" x14ac:dyDescent="0.3">
      <c r="M2916" s="1"/>
    </row>
    <row r="2917" spans="13:13" x14ac:dyDescent="0.3">
      <c r="M2917" s="1"/>
    </row>
    <row r="2918" spans="13:13" x14ac:dyDescent="0.3">
      <c r="M2918" s="1"/>
    </row>
    <row r="2920" spans="13:13" x14ac:dyDescent="0.3">
      <c r="M2920" s="1"/>
    </row>
    <row r="2921" spans="13:13" x14ac:dyDescent="0.3">
      <c r="M2921" s="1"/>
    </row>
    <row r="2923" spans="13:13" x14ac:dyDescent="0.3">
      <c r="M2923" s="1"/>
    </row>
    <row r="2924" spans="13:13" x14ac:dyDescent="0.3">
      <c r="M2924" s="1"/>
    </row>
    <row r="2925" spans="13:13" x14ac:dyDescent="0.3">
      <c r="M2925" s="1"/>
    </row>
    <row r="2926" spans="13:13" x14ac:dyDescent="0.3">
      <c r="M2926" s="1"/>
    </row>
    <row r="2927" spans="13:13" x14ac:dyDescent="0.3">
      <c r="M2927" s="1"/>
    </row>
    <row r="2928" spans="13:13" x14ac:dyDescent="0.3">
      <c r="M2928" s="1"/>
    </row>
    <row r="2929" spans="13:13" x14ac:dyDescent="0.3">
      <c r="M2929" s="1"/>
    </row>
    <row r="2930" spans="13:13" x14ac:dyDescent="0.3">
      <c r="M2930" s="1"/>
    </row>
    <row r="2931" spans="13:13" x14ac:dyDescent="0.3">
      <c r="M2931" s="1"/>
    </row>
    <row r="2932" spans="13:13" x14ac:dyDescent="0.3">
      <c r="M2932" s="1"/>
    </row>
    <row r="2933" spans="13:13" x14ac:dyDescent="0.3">
      <c r="M2933" s="1"/>
    </row>
    <row r="2934" spans="13:13" x14ac:dyDescent="0.3">
      <c r="M2934" s="1"/>
    </row>
    <row r="2936" spans="13:13" x14ac:dyDescent="0.3">
      <c r="M2936" s="1"/>
    </row>
    <row r="2937" spans="13:13" x14ac:dyDescent="0.3">
      <c r="M2937" s="1"/>
    </row>
    <row r="2938" spans="13:13" x14ac:dyDescent="0.3">
      <c r="M2938" s="1"/>
    </row>
    <row r="2939" spans="13:13" x14ac:dyDescent="0.3">
      <c r="M2939" s="1"/>
    </row>
    <row r="2940" spans="13:13" x14ac:dyDescent="0.3">
      <c r="M2940" s="1"/>
    </row>
    <row r="2941" spans="13:13" x14ac:dyDescent="0.3">
      <c r="M2941" s="1"/>
    </row>
    <row r="2942" spans="13:13" x14ac:dyDescent="0.3">
      <c r="M2942" s="1"/>
    </row>
    <row r="2944" spans="13:13" x14ac:dyDescent="0.3">
      <c r="M2944" s="1"/>
    </row>
    <row r="2945" spans="13:13" x14ac:dyDescent="0.3">
      <c r="M2945" s="1"/>
    </row>
    <row r="2946" spans="13:13" x14ac:dyDescent="0.3">
      <c r="M2946" s="1"/>
    </row>
    <row r="2947" spans="13:13" x14ac:dyDescent="0.3">
      <c r="M2947" s="1"/>
    </row>
    <row r="2948" spans="13:13" x14ac:dyDescent="0.3">
      <c r="M2948" s="1"/>
    </row>
    <row r="2949" spans="13:13" x14ac:dyDescent="0.3">
      <c r="M2949" s="1"/>
    </row>
    <row r="2950" spans="13:13" x14ac:dyDescent="0.3">
      <c r="M2950" s="1"/>
    </row>
    <row r="2951" spans="13:13" x14ac:dyDescent="0.3">
      <c r="M2951" s="1"/>
    </row>
    <row r="2952" spans="13:13" x14ac:dyDescent="0.3">
      <c r="M2952" s="1"/>
    </row>
    <row r="2953" spans="13:13" x14ac:dyDescent="0.3">
      <c r="M2953" s="1"/>
    </row>
    <row r="2954" spans="13:13" x14ac:dyDescent="0.3">
      <c r="M2954" s="1"/>
    </row>
    <row r="2955" spans="13:13" x14ac:dyDescent="0.3">
      <c r="M2955" s="1"/>
    </row>
    <row r="2956" spans="13:13" x14ac:dyDescent="0.3">
      <c r="M2956" s="1"/>
    </row>
    <row r="2957" spans="13:13" x14ac:dyDescent="0.3">
      <c r="M2957" s="1"/>
    </row>
    <row r="2958" spans="13:13" x14ac:dyDescent="0.3">
      <c r="M2958" s="1"/>
    </row>
    <row r="2959" spans="13:13" x14ac:dyDescent="0.3">
      <c r="M2959" s="1"/>
    </row>
    <row r="2960" spans="13:13" x14ac:dyDescent="0.3">
      <c r="M2960" s="1"/>
    </row>
    <row r="2961" spans="13:13" x14ac:dyDescent="0.3">
      <c r="M2961" s="1"/>
    </row>
    <row r="2962" spans="13:13" x14ac:dyDescent="0.3">
      <c r="M2962" s="1"/>
    </row>
    <row r="2963" spans="13:13" x14ac:dyDescent="0.3">
      <c r="M2963" s="1"/>
    </row>
    <row r="2964" spans="13:13" x14ac:dyDescent="0.3">
      <c r="M2964" s="1"/>
    </row>
    <row r="2965" spans="13:13" x14ac:dyDescent="0.3">
      <c r="M2965" s="1"/>
    </row>
    <row r="2966" spans="13:13" x14ac:dyDescent="0.3">
      <c r="M2966" s="1"/>
    </row>
    <row r="2967" spans="13:13" x14ac:dyDescent="0.3">
      <c r="M2967" s="1"/>
    </row>
    <row r="2968" spans="13:13" x14ac:dyDescent="0.3">
      <c r="M2968" s="1"/>
    </row>
    <row r="2969" spans="13:13" x14ac:dyDescent="0.3">
      <c r="M2969" s="1"/>
    </row>
    <row r="2970" spans="13:13" x14ac:dyDescent="0.3">
      <c r="M2970" s="1"/>
    </row>
    <row r="2971" spans="13:13" x14ac:dyDescent="0.3">
      <c r="M2971" s="1"/>
    </row>
    <row r="2972" spans="13:13" x14ac:dyDescent="0.3">
      <c r="M2972" s="1"/>
    </row>
    <row r="2973" spans="13:13" x14ac:dyDescent="0.3">
      <c r="M2973" s="1"/>
    </row>
    <row r="2974" spans="13:13" x14ac:dyDescent="0.3">
      <c r="M2974" s="1"/>
    </row>
    <row r="2975" spans="13:13" x14ac:dyDescent="0.3">
      <c r="M2975" s="1"/>
    </row>
    <row r="2976" spans="13:13" x14ac:dyDescent="0.3">
      <c r="M2976" s="1"/>
    </row>
    <row r="2977" spans="13:13" x14ac:dyDescent="0.3">
      <c r="M2977" s="1"/>
    </row>
    <row r="2978" spans="13:13" x14ac:dyDescent="0.3">
      <c r="M2978" s="1"/>
    </row>
    <row r="2979" spans="13:13" x14ac:dyDescent="0.3">
      <c r="M2979" s="1"/>
    </row>
    <row r="2980" spans="13:13" x14ac:dyDescent="0.3">
      <c r="M2980" s="1"/>
    </row>
    <row r="2981" spans="13:13" x14ac:dyDescent="0.3">
      <c r="M2981" s="1"/>
    </row>
    <row r="2982" spans="13:13" x14ac:dyDescent="0.3">
      <c r="M2982" s="1"/>
    </row>
    <row r="2983" spans="13:13" x14ac:dyDescent="0.3">
      <c r="M2983" s="1"/>
    </row>
    <row r="2984" spans="13:13" x14ac:dyDescent="0.3">
      <c r="M2984" s="1"/>
    </row>
    <row r="2985" spans="13:13" x14ac:dyDescent="0.3">
      <c r="M2985" s="1"/>
    </row>
    <row r="2986" spans="13:13" x14ac:dyDescent="0.3">
      <c r="M2986" s="1"/>
    </row>
    <row r="2987" spans="13:13" x14ac:dyDescent="0.3">
      <c r="M2987" s="1"/>
    </row>
    <row r="2989" spans="13:13" x14ac:dyDescent="0.3">
      <c r="M2989" s="1"/>
    </row>
    <row r="2990" spans="13:13" x14ac:dyDescent="0.3">
      <c r="M2990" s="1"/>
    </row>
    <row r="2991" spans="13:13" x14ac:dyDescent="0.3">
      <c r="M2991" s="1"/>
    </row>
    <row r="2992" spans="13:13" x14ac:dyDescent="0.3">
      <c r="M2992" s="1"/>
    </row>
    <row r="2993" spans="13:13" x14ac:dyDescent="0.3">
      <c r="M2993" s="1"/>
    </row>
    <row r="2994" spans="13:13" x14ac:dyDescent="0.3">
      <c r="M2994" s="1"/>
    </row>
    <row r="2995" spans="13:13" x14ac:dyDescent="0.3">
      <c r="M2995" s="1"/>
    </row>
    <row r="2996" spans="13:13" x14ac:dyDescent="0.3">
      <c r="M2996" s="1"/>
    </row>
    <row r="2997" spans="13:13" x14ac:dyDescent="0.3">
      <c r="M2997" s="1"/>
    </row>
    <row r="2998" spans="13:13" x14ac:dyDescent="0.3">
      <c r="M2998" s="1"/>
    </row>
    <row r="2999" spans="13:13" x14ac:dyDescent="0.3">
      <c r="M2999" s="1"/>
    </row>
    <row r="3000" spans="13:13" x14ac:dyDescent="0.3">
      <c r="M3000" s="1"/>
    </row>
    <row r="3001" spans="13:13" x14ac:dyDescent="0.3">
      <c r="M3001" s="1"/>
    </row>
    <row r="3002" spans="13:13" x14ac:dyDescent="0.3">
      <c r="M3002" s="1"/>
    </row>
    <row r="3003" spans="13:13" x14ac:dyDescent="0.3">
      <c r="M3003" s="1"/>
    </row>
    <row r="3004" spans="13:13" x14ac:dyDescent="0.3">
      <c r="M3004" s="1"/>
    </row>
    <row r="3005" spans="13:13" x14ac:dyDescent="0.3">
      <c r="M3005" s="1"/>
    </row>
    <row r="3006" spans="13:13" x14ac:dyDescent="0.3">
      <c r="M3006" s="1"/>
    </row>
    <row r="3007" spans="13:13" x14ac:dyDescent="0.3">
      <c r="M3007" s="1"/>
    </row>
    <row r="3008" spans="13:13" x14ac:dyDescent="0.3">
      <c r="M3008" s="1"/>
    </row>
    <row r="3009" spans="13:13" x14ac:dyDescent="0.3">
      <c r="M3009" s="1"/>
    </row>
    <row r="3010" spans="13:13" x14ac:dyDescent="0.3">
      <c r="M3010" s="1"/>
    </row>
    <row r="3011" spans="13:13" x14ac:dyDescent="0.3">
      <c r="M3011" s="1"/>
    </row>
    <row r="3012" spans="13:13" x14ac:dyDescent="0.3">
      <c r="M3012" s="1"/>
    </row>
    <row r="3013" spans="13:13" x14ac:dyDescent="0.3">
      <c r="M3013" s="1"/>
    </row>
    <row r="3014" spans="13:13" x14ac:dyDescent="0.3">
      <c r="M3014" s="1"/>
    </row>
    <row r="3016" spans="13:13" x14ac:dyDescent="0.3">
      <c r="M3016" s="1"/>
    </row>
    <row r="3017" spans="13:13" x14ac:dyDescent="0.3">
      <c r="M3017" s="1"/>
    </row>
    <row r="3018" spans="13:13" x14ac:dyDescent="0.3">
      <c r="M3018" s="1"/>
    </row>
    <row r="3019" spans="13:13" x14ac:dyDescent="0.3">
      <c r="M3019" s="1"/>
    </row>
    <row r="3020" spans="13:13" x14ac:dyDescent="0.3">
      <c r="M3020" s="1"/>
    </row>
    <row r="3021" spans="13:13" x14ac:dyDescent="0.3">
      <c r="M3021" s="1"/>
    </row>
    <row r="3022" spans="13:13" x14ac:dyDescent="0.3">
      <c r="M3022" s="1"/>
    </row>
    <row r="3023" spans="13:13" x14ac:dyDescent="0.3">
      <c r="M3023" s="1"/>
    </row>
    <row r="3024" spans="13:13" x14ac:dyDescent="0.3">
      <c r="M3024" s="1"/>
    </row>
    <row r="3025" spans="13:13" x14ac:dyDescent="0.3">
      <c r="M3025" s="1"/>
    </row>
    <row r="3026" spans="13:13" x14ac:dyDescent="0.3">
      <c r="M3026" s="1"/>
    </row>
    <row r="3028" spans="13:13" x14ac:dyDescent="0.3">
      <c r="M3028" s="1"/>
    </row>
    <row r="3029" spans="13:13" x14ac:dyDescent="0.3">
      <c r="M3029" s="1"/>
    </row>
    <row r="3030" spans="13:13" x14ac:dyDescent="0.3">
      <c r="M3030" s="1"/>
    </row>
    <row r="3031" spans="13:13" x14ac:dyDescent="0.3">
      <c r="M3031" s="1"/>
    </row>
    <row r="3032" spans="13:13" x14ac:dyDescent="0.3">
      <c r="M3032" s="1"/>
    </row>
    <row r="3033" spans="13:13" x14ac:dyDescent="0.3">
      <c r="M3033" s="1"/>
    </row>
    <row r="3034" spans="13:13" x14ac:dyDescent="0.3">
      <c r="M3034" s="1"/>
    </row>
    <row r="3035" spans="13:13" x14ac:dyDescent="0.3">
      <c r="M3035" s="1"/>
    </row>
    <row r="3036" spans="13:13" x14ac:dyDescent="0.3">
      <c r="M3036" s="1"/>
    </row>
    <row r="3037" spans="13:13" x14ac:dyDescent="0.3">
      <c r="M3037" s="1"/>
    </row>
    <row r="3038" spans="13:13" x14ac:dyDescent="0.3">
      <c r="M3038" s="1"/>
    </row>
    <row r="3039" spans="13:13" x14ac:dyDescent="0.3">
      <c r="M3039" s="1"/>
    </row>
    <row r="3042" spans="13:13" x14ac:dyDescent="0.3">
      <c r="M3042" s="1"/>
    </row>
    <row r="3043" spans="13:13" x14ac:dyDescent="0.3">
      <c r="M3043" s="1"/>
    </row>
    <row r="3044" spans="13:13" x14ac:dyDescent="0.3">
      <c r="M3044" s="1"/>
    </row>
    <row r="3045" spans="13:13" x14ac:dyDescent="0.3">
      <c r="M3045" s="1"/>
    </row>
    <row r="3046" spans="13:13" x14ac:dyDescent="0.3">
      <c r="M3046" s="1"/>
    </row>
    <row r="3047" spans="13:13" x14ac:dyDescent="0.3">
      <c r="M3047" s="1"/>
    </row>
    <row r="3048" spans="13:13" x14ac:dyDescent="0.3">
      <c r="M3048" s="1"/>
    </row>
    <row r="3049" spans="13:13" x14ac:dyDescent="0.3">
      <c r="M3049" s="1"/>
    </row>
    <row r="3050" spans="13:13" x14ac:dyDescent="0.3">
      <c r="M3050" s="1"/>
    </row>
    <row r="3052" spans="13:13" x14ac:dyDescent="0.3">
      <c r="M3052" s="1"/>
    </row>
    <row r="3053" spans="13:13" x14ac:dyDescent="0.3">
      <c r="M3053" s="1"/>
    </row>
    <row r="3054" spans="13:13" x14ac:dyDescent="0.3">
      <c r="M3054" s="1"/>
    </row>
    <row r="3055" spans="13:13" x14ac:dyDescent="0.3">
      <c r="M3055" s="1"/>
    </row>
    <row r="3056" spans="13:13" x14ac:dyDescent="0.3">
      <c r="M3056" s="1"/>
    </row>
    <row r="3057" spans="13:13" x14ac:dyDescent="0.3">
      <c r="M3057" s="1"/>
    </row>
    <row r="3058" spans="13:13" x14ac:dyDescent="0.3">
      <c r="M3058" s="1"/>
    </row>
    <row r="3059" spans="13:13" x14ac:dyDescent="0.3">
      <c r="M3059" s="1"/>
    </row>
    <row r="3061" spans="13:13" x14ac:dyDescent="0.3">
      <c r="M3061" s="1"/>
    </row>
    <row r="3062" spans="13:13" x14ac:dyDescent="0.3">
      <c r="M3062" s="1"/>
    </row>
    <row r="3063" spans="13:13" x14ac:dyDescent="0.3">
      <c r="M3063" s="1"/>
    </row>
    <row r="3064" spans="13:13" x14ac:dyDescent="0.3">
      <c r="M3064" s="1"/>
    </row>
    <row r="3065" spans="13:13" x14ac:dyDescent="0.3">
      <c r="M3065" s="1"/>
    </row>
    <row r="3066" spans="13:13" x14ac:dyDescent="0.3">
      <c r="M3066" s="1"/>
    </row>
    <row r="3067" spans="13:13" x14ac:dyDescent="0.3">
      <c r="M3067" s="1"/>
    </row>
    <row r="3068" spans="13:13" x14ac:dyDescent="0.3">
      <c r="M3068" s="1"/>
    </row>
    <row r="3070" spans="13:13" x14ac:dyDescent="0.3">
      <c r="M3070" s="1"/>
    </row>
    <row r="3071" spans="13:13" x14ac:dyDescent="0.3">
      <c r="M3071" s="1"/>
    </row>
    <row r="3072" spans="13:13" x14ac:dyDescent="0.3">
      <c r="M3072" s="1"/>
    </row>
    <row r="3073" spans="13:13" x14ac:dyDescent="0.3">
      <c r="M3073" s="1"/>
    </row>
    <row r="3074" spans="13:13" x14ac:dyDescent="0.3">
      <c r="M3074" s="1"/>
    </row>
    <row r="3075" spans="13:13" x14ac:dyDescent="0.3">
      <c r="M3075" s="1"/>
    </row>
    <row r="3076" spans="13:13" x14ac:dyDescent="0.3">
      <c r="M3076" s="1"/>
    </row>
    <row r="3077" spans="13:13" x14ac:dyDescent="0.3">
      <c r="M3077" s="1"/>
    </row>
    <row r="3078" spans="13:13" x14ac:dyDescent="0.3">
      <c r="M3078" s="1"/>
    </row>
    <row r="3079" spans="13:13" x14ac:dyDescent="0.3">
      <c r="M3079" s="1"/>
    </row>
    <row r="3080" spans="13:13" x14ac:dyDescent="0.3">
      <c r="M3080" s="1"/>
    </row>
    <row r="3081" spans="13:13" x14ac:dyDescent="0.3">
      <c r="M3081" s="1"/>
    </row>
    <row r="3082" spans="13:13" x14ac:dyDescent="0.3">
      <c r="M3082" s="1"/>
    </row>
    <row r="3083" spans="13:13" x14ac:dyDescent="0.3">
      <c r="M3083" s="1"/>
    </row>
    <row r="3084" spans="13:13" x14ac:dyDescent="0.3">
      <c r="M3084" s="1"/>
    </row>
    <row r="3085" spans="13:13" x14ac:dyDescent="0.3">
      <c r="M3085" s="1"/>
    </row>
    <row r="3086" spans="13:13" x14ac:dyDescent="0.3">
      <c r="M3086" s="1"/>
    </row>
    <row r="3088" spans="13:13" x14ac:dyDescent="0.3">
      <c r="M3088" s="1"/>
    </row>
    <row r="3089" spans="13:13" x14ac:dyDescent="0.3">
      <c r="M3089" s="1"/>
    </row>
    <row r="3090" spans="13:13" x14ac:dyDescent="0.3">
      <c r="M3090" s="1"/>
    </row>
    <row r="3091" spans="13:13" x14ac:dyDescent="0.3">
      <c r="M3091" s="1"/>
    </row>
    <row r="3092" spans="13:13" x14ac:dyDescent="0.3">
      <c r="M3092" s="1"/>
    </row>
    <row r="3093" spans="13:13" x14ac:dyDescent="0.3">
      <c r="M3093" s="1"/>
    </row>
    <row r="3094" spans="13:13" x14ac:dyDescent="0.3">
      <c r="M3094" s="1"/>
    </row>
    <row r="3095" spans="13:13" x14ac:dyDescent="0.3">
      <c r="M3095" s="1"/>
    </row>
    <row r="3096" spans="13:13" x14ac:dyDescent="0.3">
      <c r="M3096" s="1"/>
    </row>
    <row r="3097" spans="13:13" x14ac:dyDescent="0.3">
      <c r="M3097" s="1"/>
    </row>
    <row r="3099" spans="13:13" x14ac:dyDescent="0.3">
      <c r="M3099" s="1"/>
    </row>
    <row r="3102" spans="13:13" x14ac:dyDescent="0.3">
      <c r="M3102" s="1"/>
    </row>
    <row r="3103" spans="13:13" x14ac:dyDescent="0.3">
      <c r="M3103" s="1"/>
    </row>
    <row r="3104" spans="13:13" x14ac:dyDescent="0.3">
      <c r="M3104" s="1"/>
    </row>
    <row r="3105" spans="13:13" x14ac:dyDescent="0.3">
      <c r="M3105" s="1"/>
    </row>
    <row r="3107" spans="13:13" x14ac:dyDescent="0.3">
      <c r="M3107" s="1"/>
    </row>
    <row r="3108" spans="13:13" x14ac:dyDescent="0.3">
      <c r="M3108" s="1"/>
    </row>
    <row r="3109" spans="13:13" x14ac:dyDescent="0.3">
      <c r="M3109" s="1"/>
    </row>
    <row r="3110" spans="13:13" x14ac:dyDescent="0.3">
      <c r="M3110" s="1"/>
    </row>
    <row r="3111" spans="13:13" x14ac:dyDescent="0.3">
      <c r="M3111" s="1"/>
    </row>
    <row r="3112" spans="13:13" x14ac:dyDescent="0.3">
      <c r="M3112" s="1"/>
    </row>
    <row r="3113" spans="13:13" x14ac:dyDescent="0.3">
      <c r="M3113" s="1"/>
    </row>
    <row r="3114" spans="13:13" x14ac:dyDescent="0.3">
      <c r="M3114" s="1"/>
    </row>
    <row r="3115" spans="13:13" x14ac:dyDescent="0.3">
      <c r="M3115" s="1"/>
    </row>
    <row r="3116" spans="13:13" x14ac:dyDescent="0.3">
      <c r="M3116" s="1"/>
    </row>
    <row r="3117" spans="13:13" x14ac:dyDescent="0.3">
      <c r="M3117" s="1"/>
    </row>
    <row r="3118" spans="13:13" x14ac:dyDescent="0.3">
      <c r="M3118" s="1"/>
    </row>
    <row r="3119" spans="13:13" x14ac:dyDescent="0.3">
      <c r="M3119" s="1"/>
    </row>
    <row r="3120" spans="13:13" x14ac:dyDescent="0.3">
      <c r="M3120" s="1"/>
    </row>
    <row r="3121" spans="13:13" x14ac:dyDescent="0.3">
      <c r="M3121" s="1"/>
    </row>
    <row r="3122" spans="13:13" x14ac:dyDescent="0.3">
      <c r="M3122" s="1"/>
    </row>
    <row r="3123" spans="13:13" x14ac:dyDescent="0.3">
      <c r="M3123" s="1"/>
    </row>
    <row r="3125" spans="13:13" x14ac:dyDescent="0.3">
      <c r="M3125" s="1"/>
    </row>
    <row r="3126" spans="13:13" x14ac:dyDescent="0.3">
      <c r="M3126" s="1"/>
    </row>
    <row r="3127" spans="13:13" x14ac:dyDescent="0.3">
      <c r="M3127" s="1"/>
    </row>
    <row r="3129" spans="13:13" x14ac:dyDescent="0.3">
      <c r="M3129" s="1"/>
    </row>
    <row r="3130" spans="13:13" x14ac:dyDescent="0.3">
      <c r="M3130" s="1"/>
    </row>
    <row r="3131" spans="13:13" x14ac:dyDescent="0.3">
      <c r="M3131" s="1"/>
    </row>
    <row r="3132" spans="13:13" x14ac:dyDescent="0.3">
      <c r="M3132" s="1"/>
    </row>
    <row r="3134" spans="13:13" x14ac:dyDescent="0.3">
      <c r="M3134" s="1"/>
    </row>
    <row r="3135" spans="13:13" x14ac:dyDescent="0.3">
      <c r="M3135" s="1"/>
    </row>
    <row r="3136" spans="13:13" x14ac:dyDescent="0.3">
      <c r="M3136" s="1"/>
    </row>
    <row r="3137" spans="13:13" x14ac:dyDescent="0.3">
      <c r="M3137" s="1"/>
    </row>
    <row r="3138" spans="13:13" x14ac:dyDescent="0.3">
      <c r="M3138" s="1"/>
    </row>
    <row r="3140" spans="13:13" x14ac:dyDescent="0.3">
      <c r="M3140" s="1"/>
    </row>
    <row r="3141" spans="13:13" x14ac:dyDescent="0.3">
      <c r="M3141" s="1"/>
    </row>
    <row r="3142" spans="13:13" x14ac:dyDescent="0.3">
      <c r="M3142" s="1"/>
    </row>
    <row r="3143" spans="13:13" x14ac:dyDescent="0.3">
      <c r="M3143" s="1"/>
    </row>
    <row r="3144" spans="13:13" x14ac:dyDescent="0.3">
      <c r="M3144" s="1"/>
    </row>
    <row r="3145" spans="13:13" x14ac:dyDescent="0.3">
      <c r="M3145" s="1"/>
    </row>
    <row r="3146" spans="13:13" x14ac:dyDescent="0.3">
      <c r="M3146" s="1"/>
    </row>
    <row r="3147" spans="13:13" x14ac:dyDescent="0.3">
      <c r="M3147" s="1"/>
    </row>
    <row r="3148" spans="13:13" x14ac:dyDescent="0.3">
      <c r="M3148" s="1"/>
    </row>
    <row r="3150" spans="13:13" x14ac:dyDescent="0.3">
      <c r="M3150" s="1"/>
    </row>
    <row r="3152" spans="13:13" x14ac:dyDescent="0.3">
      <c r="M3152" s="1"/>
    </row>
    <row r="3153" spans="13:13" x14ac:dyDescent="0.3">
      <c r="M3153" s="1"/>
    </row>
    <row r="3154" spans="13:13" x14ac:dyDescent="0.3">
      <c r="M3154" s="1"/>
    </row>
    <row r="3155" spans="13:13" x14ac:dyDescent="0.3">
      <c r="M3155" s="1"/>
    </row>
    <row r="3156" spans="13:13" x14ac:dyDescent="0.3">
      <c r="M3156" s="1"/>
    </row>
    <row r="3157" spans="13:13" x14ac:dyDescent="0.3">
      <c r="M3157" s="1"/>
    </row>
    <row r="3158" spans="13:13" x14ac:dyDescent="0.3">
      <c r="M3158" s="1"/>
    </row>
    <row r="3159" spans="13:13" x14ac:dyDescent="0.3">
      <c r="M3159" s="1"/>
    </row>
    <row r="3160" spans="13:13" x14ac:dyDescent="0.3">
      <c r="M3160" s="1"/>
    </row>
    <row r="3162" spans="13:13" x14ac:dyDescent="0.3">
      <c r="M3162" s="1"/>
    </row>
    <row r="3163" spans="13:13" x14ac:dyDescent="0.3">
      <c r="M3163" s="1"/>
    </row>
    <row r="3164" spans="13:13" x14ac:dyDescent="0.3">
      <c r="M3164" s="1"/>
    </row>
    <row r="3167" spans="13:13" x14ac:dyDescent="0.3">
      <c r="M3167" s="1"/>
    </row>
    <row r="3168" spans="13:13" x14ac:dyDescent="0.3">
      <c r="M3168" s="1"/>
    </row>
    <row r="3171" spans="13:13" x14ac:dyDescent="0.3">
      <c r="M3171" s="1"/>
    </row>
    <row r="3172" spans="13:13" x14ac:dyDescent="0.3">
      <c r="M3172" s="1"/>
    </row>
    <row r="3173" spans="13:13" x14ac:dyDescent="0.3">
      <c r="M3173" s="1"/>
    </row>
    <row r="3174" spans="13:13" x14ac:dyDescent="0.3">
      <c r="M3174" s="1"/>
    </row>
    <row r="3175" spans="13:13" x14ac:dyDescent="0.3">
      <c r="M3175" s="1"/>
    </row>
    <row r="3176" spans="13:13" x14ac:dyDescent="0.3">
      <c r="M3176" s="1"/>
    </row>
    <row r="3177" spans="13:13" x14ac:dyDescent="0.3">
      <c r="M3177" s="1"/>
    </row>
    <row r="3178" spans="13:13" x14ac:dyDescent="0.3">
      <c r="M3178" s="1"/>
    </row>
    <row r="3179" spans="13:13" x14ac:dyDescent="0.3">
      <c r="M3179" s="1"/>
    </row>
    <row r="3180" spans="13:13" x14ac:dyDescent="0.3">
      <c r="M3180" s="1"/>
    </row>
    <row r="3181" spans="13:13" x14ac:dyDescent="0.3">
      <c r="M3181" s="1"/>
    </row>
    <row r="3182" spans="13:13" x14ac:dyDescent="0.3">
      <c r="M3182" s="1"/>
    </row>
    <row r="3183" spans="13:13" x14ac:dyDescent="0.3">
      <c r="M3183" s="1"/>
    </row>
    <row r="3185" spans="13:13" x14ac:dyDescent="0.3">
      <c r="M3185" s="1"/>
    </row>
    <row r="3186" spans="13:13" x14ac:dyDescent="0.3">
      <c r="M3186" s="1"/>
    </row>
    <row r="3187" spans="13:13" x14ac:dyDescent="0.3">
      <c r="M3187" s="1"/>
    </row>
    <row r="3188" spans="13:13" x14ac:dyDescent="0.3">
      <c r="M3188" s="1"/>
    </row>
    <row r="3189" spans="13:13" x14ac:dyDescent="0.3">
      <c r="M3189" s="1"/>
    </row>
    <row r="3190" spans="13:13" x14ac:dyDescent="0.3">
      <c r="M3190" s="1"/>
    </row>
    <row r="3191" spans="13:13" x14ac:dyDescent="0.3">
      <c r="M3191" s="1"/>
    </row>
    <row r="3192" spans="13:13" x14ac:dyDescent="0.3">
      <c r="M3192" s="1"/>
    </row>
    <row r="3193" spans="13:13" x14ac:dyDescent="0.3">
      <c r="M3193" s="1"/>
    </row>
    <row r="3194" spans="13:13" x14ac:dyDescent="0.3">
      <c r="M3194" s="1"/>
    </row>
    <row r="3195" spans="13:13" x14ac:dyDescent="0.3">
      <c r="M3195" s="1"/>
    </row>
    <row r="3196" spans="13:13" x14ac:dyDescent="0.3">
      <c r="M3196" s="1"/>
    </row>
    <row r="3197" spans="13:13" x14ac:dyDescent="0.3">
      <c r="M3197" s="1"/>
    </row>
    <row r="3198" spans="13:13" x14ac:dyDescent="0.3">
      <c r="M3198" s="1"/>
    </row>
    <row r="3200" spans="13:13" x14ac:dyDescent="0.3">
      <c r="M3200" s="1"/>
    </row>
    <row r="3201" spans="13:13" x14ac:dyDescent="0.3">
      <c r="M3201" s="1"/>
    </row>
    <row r="3202" spans="13:13" x14ac:dyDescent="0.3">
      <c r="M3202" s="1"/>
    </row>
    <row r="3203" spans="13:13" x14ac:dyDescent="0.3">
      <c r="M3203" s="1"/>
    </row>
    <row r="3204" spans="13:13" x14ac:dyDescent="0.3">
      <c r="M3204" s="1"/>
    </row>
    <row r="3205" spans="13:13" x14ac:dyDescent="0.3">
      <c r="M3205" s="1"/>
    </row>
    <row r="3206" spans="13:13" x14ac:dyDescent="0.3">
      <c r="M3206" s="1"/>
    </row>
    <row r="3207" spans="13:13" x14ac:dyDescent="0.3">
      <c r="M3207" s="1"/>
    </row>
    <row r="3208" spans="13:13" x14ac:dyDescent="0.3">
      <c r="M3208" s="1"/>
    </row>
    <row r="3209" spans="13:13" x14ac:dyDescent="0.3">
      <c r="M3209" s="1"/>
    </row>
    <row r="3210" spans="13:13" x14ac:dyDescent="0.3">
      <c r="M3210" s="1"/>
    </row>
    <row r="3212" spans="13:13" x14ac:dyDescent="0.3">
      <c r="M3212" s="1"/>
    </row>
    <row r="3213" spans="13:13" x14ac:dyDescent="0.3">
      <c r="M3213" s="1"/>
    </row>
    <row r="3214" spans="13:13" x14ac:dyDescent="0.3">
      <c r="M3214" s="1"/>
    </row>
    <row r="3215" spans="13:13" x14ac:dyDescent="0.3">
      <c r="M3215" s="1"/>
    </row>
    <row r="3216" spans="13:13" x14ac:dyDescent="0.3">
      <c r="M3216" s="1"/>
    </row>
    <row r="3217" spans="13:13" x14ac:dyDescent="0.3">
      <c r="M3217" s="1"/>
    </row>
    <row r="3218" spans="13:13" x14ac:dyDescent="0.3">
      <c r="M3218" s="1"/>
    </row>
    <row r="3219" spans="13:13" x14ac:dyDescent="0.3">
      <c r="M3219" s="1"/>
    </row>
    <row r="3220" spans="13:13" x14ac:dyDescent="0.3">
      <c r="M3220" s="1"/>
    </row>
    <row r="3221" spans="13:13" x14ac:dyDescent="0.3">
      <c r="M3221" s="1"/>
    </row>
    <row r="3222" spans="13:13" x14ac:dyDescent="0.3">
      <c r="M3222" s="1"/>
    </row>
    <row r="3223" spans="13:13" x14ac:dyDescent="0.3">
      <c r="M3223" s="1"/>
    </row>
    <row r="3224" spans="13:13" x14ac:dyDescent="0.3">
      <c r="M3224" s="1"/>
    </row>
    <row r="3225" spans="13:13" x14ac:dyDescent="0.3">
      <c r="M3225" s="1"/>
    </row>
    <row r="3226" spans="13:13" x14ac:dyDescent="0.3">
      <c r="M3226" s="1"/>
    </row>
    <row r="3227" spans="13:13" x14ac:dyDescent="0.3">
      <c r="M3227" s="1"/>
    </row>
    <row r="3228" spans="13:13" x14ac:dyDescent="0.3">
      <c r="M3228" s="1"/>
    </row>
    <row r="3229" spans="13:13" x14ac:dyDescent="0.3">
      <c r="M3229" s="1"/>
    </row>
    <row r="3230" spans="13:13" x14ac:dyDescent="0.3">
      <c r="M3230" s="1"/>
    </row>
    <row r="3231" spans="13:13" x14ac:dyDescent="0.3">
      <c r="M3231" s="1"/>
    </row>
    <row r="3232" spans="13:13" x14ac:dyDescent="0.3">
      <c r="M3232" s="1"/>
    </row>
    <row r="3233" spans="13:13" x14ac:dyDescent="0.3">
      <c r="M3233" s="1"/>
    </row>
    <row r="3235" spans="13:13" x14ac:dyDescent="0.3">
      <c r="M3235" s="1"/>
    </row>
    <row r="3236" spans="13:13" x14ac:dyDescent="0.3">
      <c r="M3236" s="1"/>
    </row>
    <row r="3237" spans="13:13" x14ac:dyDescent="0.3">
      <c r="M3237" s="1"/>
    </row>
    <row r="3238" spans="13:13" x14ac:dyDescent="0.3">
      <c r="M3238" s="1"/>
    </row>
    <row r="3239" spans="13:13" x14ac:dyDescent="0.3">
      <c r="M3239" s="1"/>
    </row>
    <row r="3240" spans="13:13" x14ac:dyDescent="0.3">
      <c r="M3240" s="1"/>
    </row>
    <row r="3241" spans="13:13" x14ac:dyDescent="0.3">
      <c r="M3241" s="1"/>
    </row>
    <row r="3242" spans="13:13" x14ac:dyDescent="0.3">
      <c r="M3242" s="1"/>
    </row>
    <row r="3243" spans="13:13" x14ac:dyDescent="0.3">
      <c r="M3243" s="1"/>
    </row>
    <row r="3244" spans="13:13" x14ac:dyDescent="0.3">
      <c r="M3244" s="1"/>
    </row>
    <row r="3245" spans="13:13" x14ac:dyDescent="0.3">
      <c r="M3245" s="1"/>
    </row>
    <row r="3246" spans="13:13" x14ac:dyDescent="0.3">
      <c r="M3246" s="1"/>
    </row>
    <row r="3247" spans="13:13" x14ac:dyDescent="0.3">
      <c r="M3247" s="1"/>
    </row>
    <row r="3248" spans="13:13" x14ac:dyDescent="0.3">
      <c r="M3248" s="1"/>
    </row>
    <row r="3249" spans="13:13" x14ac:dyDescent="0.3">
      <c r="M3249" s="1"/>
    </row>
    <row r="3250" spans="13:13" x14ac:dyDescent="0.3">
      <c r="M3250" s="1"/>
    </row>
    <row r="3251" spans="13:13" x14ac:dyDescent="0.3">
      <c r="M3251" s="1"/>
    </row>
    <row r="3252" spans="13:13" x14ac:dyDescent="0.3">
      <c r="M3252" s="1"/>
    </row>
    <row r="3253" spans="13:13" x14ac:dyDescent="0.3">
      <c r="M3253" s="1"/>
    </row>
    <row r="3254" spans="13:13" x14ac:dyDescent="0.3">
      <c r="M3254" s="1"/>
    </row>
    <row r="3255" spans="13:13" x14ac:dyDescent="0.3">
      <c r="M3255" s="1"/>
    </row>
    <row r="3256" spans="13:13" x14ac:dyDescent="0.3">
      <c r="M3256" s="1"/>
    </row>
    <row r="3258" spans="13:13" x14ac:dyDescent="0.3">
      <c r="M3258" s="1"/>
    </row>
    <row r="3259" spans="13:13" x14ac:dyDescent="0.3">
      <c r="M3259" s="1"/>
    </row>
    <row r="3260" spans="13:13" x14ac:dyDescent="0.3">
      <c r="M3260" s="1"/>
    </row>
    <row r="3261" spans="13:13" x14ac:dyDescent="0.3">
      <c r="M3261" s="1"/>
    </row>
    <row r="3262" spans="13:13" x14ac:dyDescent="0.3">
      <c r="M3262" s="1"/>
    </row>
    <row r="3264" spans="13:13" x14ac:dyDescent="0.3">
      <c r="M3264" s="1"/>
    </row>
    <row r="3265" spans="13:13" x14ac:dyDescent="0.3">
      <c r="M3265" s="1"/>
    </row>
    <row r="3266" spans="13:13" x14ac:dyDescent="0.3">
      <c r="M3266" s="1"/>
    </row>
    <row r="3267" spans="13:13" x14ac:dyDescent="0.3">
      <c r="M3267" s="1"/>
    </row>
    <row r="3268" spans="13:13" x14ac:dyDescent="0.3">
      <c r="M3268" s="1"/>
    </row>
    <row r="3270" spans="13:13" x14ac:dyDescent="0.3">
      <c r="M3270" s="1"/>
    </row>
    <row r="3271" spans="13:13" x14ac:dyDescent="0.3">
      <c r="M3271" s="1"/>
    </row>
    <row r="3272" spans="13:13" x14ac:dyDescent="0.3">
      <c r="M3272" s="1"/>
    </row>
    <row r="3273" spans="13:13" x14ac:dyDescent="0.3">
      <c r="M3273" s="1"/>
    </row>
    <row r="3274" spans="13:13" x14ac:dyDescent="0.3">
      <c r="M3274" s="1"/>
    </row>
    <row r="3276" spans="13:13" x14ac:dyDescent="0.3">
      <c r="M3276" s="1"/>
    </row>
    <row r="3277" spans="13:13" x14ac:dyDescent="0.3">
      <c r="M3277" s="1"/>
    </row>
    <row r="3278" spans="13:13" x14ac:dyDescent="0.3">
      <c r="M3278" s="1"/>
    </row>
    <row r="3279" spans="13:13" x14ac:dyDescent="0.3">
      <c r="M3279" s="1"/>
    </row>
    <row r="3280" spans="13:13" x14ac:dyDescent="0.3">
      <c r="M3280" s="1"/>
    </row>
    <row r="3281" spans="13:13" x14ac:dyDescent="0.3">
      <c r="M3281" s="1"/>
    </row>
    <row r="3282" spans="13:13" x14ac:dyDescent="0.3">
      <c r="M3282" s="1"/>
    </row>
    <row r="3283" spans="13:13" x14ac:dyDescent="0.3">
      <c r="M3283" s="1"/>
    </row>
    <row r="3284" spans="13:13" x14ac:dyDescent="0.3">
      <c r="M3284" s="1"/>
    </row>
    <row r="3285" spans="13:13" x14ac:dyDescent="0.3">
      <c r="M3285" s="1"/>
    </row>
    <row r="3287" spans="13:13" x14ac:dyDescent="0.3">
      <c r="M3287" s="1"/>
    </row>
    <row r="3288" spans="13:13" x14ac:dyDescent="0.3">
      <c r="M3288" s="1"/>
    </row>
    <row r="3289" spans="13:13" x14ac:dyDescent="0.3">
      <c r="M3289" s="1"/>
    </row>
    <row r="3290" spans="13:13" x14ac:dyDescent="0.3">
      <c r="M3290" s="1"/>
    </row>
    <row r="3291" spans="13:13" x14ac:dyDescent="0.3">
      <c r="M3291" s="1"/>
    </row>
    <row r="3293" spans="13:13" x14ac:dyDescent="0.3">
      <c r="M3293" s="1"/>
    </row>
    <row r="3294" spans="13:13" x14ac:dyDescent="0.3">
      <c r="M3294" s="1"/>
    </row>
    <row r="3295" spans="13:13" x14ac:dyDescent="0.3">
      <c r="M3295" s="1"/>
    </row>
    <row r="3296" spans="13:13" x14ac:dyDescent="0.3">
      <c r="M3296" s="1"/>
    </row>
    <row r="3297" spans="13:13" x14ac:dyDescent="0.3">
      <c r="M3297" s="1"/>
    </row>
    <row r="3298" spans="13:13" x14ac:dyDescent="0.3">
      <c r="M3298" s="1"/>
    </row>
    <row r="3299" spans="13:13" x14ac:dyDescent="0.3">
      <c r="M3299" s="1"/>
    </row>
    <row r="3300" spans="13:13" x14ac:dyDescent="0.3">
      <c r="M3300" s="1"/>
    </row>
    <row r="3301" spans="13:13" x14ac:dyDescent="0.3">
      <c r="M3301" s="1"/>
    </row>
    <row r="3303" spans="13:13" x14ac:dyDescent="0.3">
      <c r="M3303" s="1"/>
    </row>
    <row r="3304" spans="13:13" x14ac:dyDescent="0.3">
      <c r="M3304" s="1"/>
    </row>
    <row r="3305" spans="13:13" x14ac:dyDescent="0.3">
      <c r="M3305" s="1"/>
    </row>
    <row r="3306" spans="13:13" x14ac:dyDescent="0.3">
      <c r="M3306" s="1"/>
    </row>
    <row r="3307" spans="13:13" x14ac:dyDescent="0.3">
      <c r="M3307" s="1"/>
    </row>
    <row r="3308" spans="13:13" x14ac:dyDescent="0.3">
      <c r="M3308" s="1"/>
    </row>
    <row r="3309" spans="13:13" x14ac:dyDescent="0.3">
      <c r="M3309" s="1"/>
    </row>
    <row r="3310" spans="13:13" x14ac:dyDescent="0.3">
      <c r="M3310" s="1"/>
    </row>
    <row r="3311" spans="13:13" x14ac:dyDescent="0.3">
      <c r="M3311" s="1"/>
    </row>
    <row r="3312" spans="13:13" x14ac:dyDescent="0.3">
      <c r="M3312" s="1"/>
    </row>
    <row r="3313" spans="13:13" x14ac:dyDescent="0.3">
      <c r="M3313" s="1"/>
    </row>
    <row r="3315" spans="13:13" x14ac:dyDescent="0.3">
      <c r="M3315" s="1"/>
    </row>
    <row r="3317" spans="13:13" x14ac:dyDescent="0.3">
      <c r="M3317" s="1"/>
    </row>
    <row r="3318" spans="13:13" x14ac:dyDescent="0.3">
      <c r="M3318" s="1"/>
    </row>
    <row r="3319" spans="13:13" x14ac:dyDescent="0.3">
      <c r="M3319" s="1"/>
    </row>
    <row r="3321" spans="13:13" x14ac:dyDescent="0.3">
      <c r="M3321" s="1"/>
    </row>
    <row r="3322" spans="13:13" x14ac:dyDescent="0.3">
      <c r="M3322" s="1"/>
    </row>
    <row r="3323" spans="13:13" x14ac:dyDescent="0.3">
      <c r="M3323" s="1"/>
    </row>
    <row r="3324" spans="13:13" x14ac:dyDescent="0.3">
      <c r="M3324" s="1"/>
    </row>
    <row r="3325" spans="13:13" x14ac:dyDescent="0.3">
      <c r="M3325" s="1"/>
    </row>
    <row r="3326" spans="13:13" x14ac:dyDescent="0.3">
      <c r="M3326" s="1"/>
    </row>
    <row r="3327" spans="13:13" x14ac:dyDescent="0.3">
      <c r="M3327" s="1"/>
    </row>
    <row r="3328" spans="13:13" x14ac:dyDescent="0.3">
      <c r="M3328" s="1"/>
    </row>
    <row r="3329" spans="13:13" x14ac:dyDescent="0.3">
      <c r="M3329" s="1"/>
    </row>
    <row r="3330" spans="13:13" x14ac:dyDescent="0.3">
      <c r="M3330" s="1"/>
    </row>
    <row r="3331" spans="13:13" x14ac:dyDescent="0.3">
      <c r="M3331" s="1"/>
    </row>
    <row r="3332" spans="13:13" x14ac:dyDescent="0.3">
      <c r="M3332" s="1"/>
    </row>
    <row r="3333" spans="13:13" x14ac:dyDescent="0.3">
      <c r="M3333" s="1"/>
    </row>
    <row r="3334" spans="13:13" x14ac:dyDescent="0.3">
      <c r="M3334" s="1"/>
    </row>
    <row r="3336" spans="13:13" x14ac:dyDescent="0.3">
      <c r="M3336" s="1"/>
    </row>
    <row r="3338" spans="13:13" x14ac:dyDescent="0.3">
      <c r="M3338" s="1"/>
    </row>
    <row r="3340" spans="13:13" x14ac:dyDescent="0.3">
      <c r="M3340" s="1"/>
    </row>
    <row r="3341" spans="13:13" x14ac:dyDescent="0.3">
      <c r="M3341" s="1"/>
    </row>
    <row r="3342" spans="13:13" x14ac:dyDescent="0.3">
      <c r="M3342" s="1"/>
    </row>
    <row r="3343" spans="13:13" x14ac:dyDescent="0.3">
      <c r="M3343" s="1"/>
    </row>
    <row r="3344" spans="13:13" x14ac:dyDescent="0.3">
      <c r="M3344" s="1"/>
    </row>
    <row r="3345" spans="13:13" x14ac:dyDescent="0.3">
      <c r="M3345" s="1"/>
    </row>
    <row r="3346" spans="13:13" x14ac:dyDescent="0.3">
      <c r="M3346" s="1"/>
    </row>
    <row r="3348" spans="13:13" x14ac:dyDescent="0.3">
      <c r="M3348" s="1"/>
    </row>
    <row r="3349" spans="13:13" x14ac:dyDescent="0.3">
      <c r="M3349" s="1"/>
    </row>
    <row r="3350" spans="13:13" x14ac:dyDescent="0.3">
      <c r="M3350" s="1"/>
    </row>
    <row r="3351" spans="13:13" x14ac:dyDescent="0.3">
      <c r="M3351" s="1"/>
    </row>
    <row r="3352" spans="13:13" x14ac:dyDescent="0.3">
      <c r="M3352" s="1"/>
    </row>
    <row r="3353" spans="13:13" x14ac:dyDescent="0.3">
      <c r="M3353" s="1"/>
    </row>
    <row r="3354" spans="13:13" x14ac:dyDescent="0.3">
      <c r="M3354" s="1"/>
    </row>
    <row r="3355" spans="13:13" x14ac:dyDescent="0.3">
      <c r="M3355" s="1"/>
    </row>
    <row r="3356" spans="13:13" x14ac:dyDescent="0.3">
      <c r="M3356" s="1"/>
    </row>
    <row r="3357" spans="13:13" x14ac:dyDescent="0.3">
      <c r="M3357" s="1"/>
    </row>
    <row r="3358" spans="13:13" x14ac:dyDescent="0.3">
      <c r="M3358" s="1"/>
    </row>
    <row r="3359" spans="13:13" x14ac:dyDescent="0.3">
      <c r="M3359" s="1"/>
    </row>
    <row r="3360" spans="13:13" x14ac:dyDescent="0.3">
      <c r="M3360" s="1"/>
    </row>
    <row r="3361" spans="13:13" x14ac:dyDescent="0.3">
      <c r="M3361" s="1"/>
    </row>
    <row r="3362" spans="13:13" x14ac:dyDescent="0.3">
      <c r="M3362" s="1"/>
    </row>
    <row r="3363" spans="13:13" x14ac:dyDescent="0.3">
      <c r="M3363" s="1"/>
    </row>
    <row r="3364" spans="13:13" x14ac:dyDescent="0.3">
      <c r="M3364" s="1"/>
    </row>
    <row r="3365" spans="13:13" x14ac:dyDescent="0.3">
      <c r="M3365" s="1"/>
    </row>
    <row r="3366" spans="13:13" x14ac:dyDescent="0.3">
      <c r="M3366" s="1"/>
    </row>
    <row r="3368" spans="13:13" x14ac:dyDescent="0.3">
      <c r="M3368" s="1"/>
    </row>
    <row r="3369" spans="13:13" x14ac:dyDescent="0.3">
      <c r="M3369" s="1"/>
    </row>
    <row r="3370" spans="13:13" x14ac:dyDescent="0.3">
      <c r="M3370" s="1"/>
    </row>
    <row r="3371" spans="13:13" x14ac:dyDescent="0.3">
      <c r="M3371" s="1"/>
    </row>
    <row r="3374" spans="13:13" x14ac:dyDescent="0.3">
      <c r="M3374" s="1"/>
    </row>
    <row r="3376" spans="13:13" x14ac:dyDescent="0.3">
      <c r="M3376" s="1"/>
    </row>
    <row r="3377" spans="13:13" x14ac:dyDescent="0.3">
      <c r="M3377" s="1"/>
    </row>
    <row r="3378" spans="13:13" x14ac:dyDescent="0.3">
      <c r="M3378" s="1"/>
    </row>
    <row r="3379" spans="13:13" x14ac:dyDescent="0.3">
      <c r="M3379" s="1"/>
    </row>
    <row r="3380" spans="13:13" x14ac:dyDescent="0.3">
      <c r="M3380" s="1"/>
    </row>
    <row r="3384" spans="13:13" x14ac:dyDescent="0.3">
      <c r="M3384" s="1"/>
    </row>
    <row r="3385" spans="13:13" x14ac:dyDescent="0.3">
      <c r="M3385" s="1"/>
    </row>
    <row r="3386" spans="13:13" x14ac:dyDescent="0.3">
      <c r="M3386" s="1"/>
    </row>
    <row r="3387" spans="13:13" x14ac:dyDescent="0.3">
      <c r="M3387" s="1"/>
    </row>
    <row r="3388" spans="13:13" x14ac:dyDescent="0.3">
      <c r="M3388" s="1"/>
    </row>
    <row r="3390" spans="13:13" x14ac:dyDescent="0.3">
      <c r="M3390" s="1"/>
    </row>
    <row r="3391" spans="13:13" x14ac:dyDescent="0.3">
      <c r="M3391" s="1"/>
    </row>
    <row r="3392" spans="13:13" x14ac:dyDescent="0.3">
      <c r="M3392" s="1"/>
    </row>
    <row r="3393" spans="13:13" x14ac:dyDescent="0.3">
      <c r="M3393" s="1"/>
    </row>
    <row r="3394" spans="13:13" x14ac:dyDescent="0.3">
      <c r="M3394" s="1"/>
    </row>
    <row r="3395" spans="13:13" x14ac:dyDescent="0.3">
      <c r="M3395" s="1"/>
    </row>
    <row r="3396" spans="13:13" x14ac:dyDescent="0.3">
      <c r="M3396" s="1"/>
    </row>
    <row r="3397" spans="13:13" x14ac:dyDescent="0.3">
      <c r="M3397" s="1"/>
    </row>
    <row r="3398" spans="13:13" x14ac:dyDescent="0.3">
      <c r="M3398" s="1"/>
    </row>
    <row r="3399" spans="13:13" x14ac:dyDescent="0.3">
      <c r="M3399" s="1"/>
    </row>
    <row r="3401" spans="13:13" x14ac:dyDescent="0.3">
      <c r="M3401" s="1"/>
    </row>
    <row r="3402" spans="13:13" x14ac:dyDescent="0.3">
      <c r="M3402" s="1"/>
    </row>
    <row r="3403" spans="13:13" x14ac:dyDescent="0.3">
      <c r="M3403" s="1"/>
    </row>
    <row r="3404" spans="13:13" x14ac:dyDescent="0.3">
      <c r="M3404" s="1"/>
    </row>
    <row r="3405" spans="13:13" x14ac:dyDescent="0.3">
      <c r="M3405" s="1"/>
    </row>
    <row r="3406" spans="13:13" x14ac:dyDescent="0.3">
      <c r="M3406" s="1"/>
    </row>
    <row r="3407" spans="13:13" x14ac:dyDescent="0.3">
      <c r="M3407" s="1"/>
    </row>
    <row r="3409" spans="13:13" x14ac:dyDescent="0.3">
      <c r="M3409" s="1"/>
    </row>
    <row r="3411" spans="13:13" x14ac:dyDescent="0.3">
      <c r="M3411" s="1"/>
    </row>
    <row r="3412" spans="13:13" x14ac:dyDescent="0.3">
      <c r="M3412" s="1"/>
    </row>
    <row r="3413" spans="13:13" x14ac:dyDescent="0.3">
      <c r="M3413" s="1"/>
    </row>
    <row r="3415" spans="13:13" x14ac:dyDescent="0.3">
      <c r="M3415" s="1"/>
    </row>
    <row r="3416" spans="13:13" x14ac:dyDescent="0.3">
      <c r="M3416" s="1"/>
    </row>
    <row r="3419" spans="13:13" x14ac:dyDescent="0.3">
      <c r="M3419" s="1"/>
    </row>
    <row r="3420" spans="13:13" x14ac:dyDescent="0.3">
      <c r="M3420" s="1"/>
    </row>
    <row r="3421" spans="13:13" x14ac:dyDescent="0.3">
      <c r="M3421" s="1"/>
    </row>
    <row r="3423" spans="13:13" x14ac:dyDescent="0.3">
      <c r="M3423" s="1"/>
    </row>
    <row r="3424" spans="13:13" x14ac:dyDescent="0.3">
      <c r="M3424" s="1"/>
    </row>
    <row r="3426" spans="13:13" x14ac:dyDescent="0.3">
      <c r="M3426" s="1"/>
    </row>
    <row r="3427" spans="13:13" x14ac:dyDescent="0.3">
      <c r="M3427" s="1"/>
    </row>
    <row r="3428" spans="13:13" x14ac:dyDescent="0.3">
      <c r="M3428" s="1"/>
    </row>
    <row r="3429" spans="13:13" x14ac:dyDescent="0.3">
      <c r="M3429" s="1"/>
    </row>
    <row r="3430" spans="13:13" x14ac:dyDescent="0.3">
      <c r="M3430" s="1"/>
    </row>
    <row r="3431" spans="13:13" x14ac:dyDescent="0.3">
      <c r="M3431" s="1"/>
    </row>
    <row r="3432" spans="13:13" x14ac:dyDescent="0.3">
      <c r="M3432" s="1"/>
    </row>
    <row r="3433" spans="13:13" x14ac:dyDescent="0.3">
      <c r="M3433" s="1"/>
    </row>
    <row r="3434" spans="13:13" x14ac:dyDescent="0.3">
      <c r="M3434" s="1"/>
    </row>
    <row r="3435" spans="13:13" x14ac:dyDescent="0.3">
      <c r="M3435" s="1"/>
    </row>
    <row r="3436" spans="13:13" x14ac:dyDescent="0.3">
      <c r="M3436" s="1"/>
    </row>
    <row r="3439" spans="13:13" x14ac:dyDescent="0.3">
      <c r="M3439" s="1"/>
    </row>
    <row r="3440" spans="13:13" x14ac:dyDescent="0.3">
      <c r="M3440" s="1"/>
    </row>
    <row r="3441" spans="13:13" x14ac:dyDescent="0.3">
      <c r="M3441" s="1"/>
    </row>
    <row r="3442" spans="13:13" x14ac:dyDescent="0.3">
      <c r="M3442" s="1"/>
    </row>
    <row r="3444" spans="13:13" x14ac:dyDescent="0.3">
      <c r="M3444" s="1"/>
    </row>
    <row r="3446" spans="13:13" x14ac:dyDescent="0.3">
      <c r="M3446" s="1"/>
    </row>
    <row r="3447" spans="13:13" x14ac:dyDescent="0.3">
      <c r="M3447" s="1"/>
    </row>
    <row r="3448" spans="13:13" x14ac:dyDescent="0.3">
      <c r="M3448" s="1"/>
    </row>
    <row r="3449" spans="13:13" x14ac:dyDescent="0.3">
      <c r="M3449" s="1"/>
    </row>
    <row r="3450" spans="13:13" x14ac:dyDescent="0.3">
      <c r="M3450" s="1"/>
    </row>
    <row r="3452" spans="13:13" x14ac:dyDescent="0.3">
      <c r="M3452" s="1"/>
    </row>
    <row r="3454" spans="13:13" x14ac:dyDescent="0.3">
      <c r="M3454" s="1"/>
    </row>
    <row r="3455" spans="13:13" x14ac:dyDescent="0.3">
      <c r="M3455" s="1"/>
    </row>
    <row r="3456" spans="13:13" x14ac:dyDescent="0.3">
      <c r="M3456" s="1"/>
    </row>
    <row r="3457" spans="13:13" x14ac:dyDescent="0.3">
      <c r="M3457" s="1"/>
    </row>
    <row r="3458" spans="13:13" x14ac:dyDescent="0.3">
      <c r="M3458" s="1"/>
    </row>
    <row r="3459" spans="13:13" x14ac:dyDescent="0.3">
      <c r="M3459" s="1"/>
    </row>
    <row r="3461" spans="13:13" x14ac:dyDescent="0.3">
      <c r="M3461" s="1"/>
    </row>
    <row r="3462" spans="13:13" x14ac:dyDescent="0.3">
      <c r="M3462" s="1"/>
    </row>
    <row r="3464" spans="13:13" x14ac:dyDescent="0.3">
      <c r="M3464" s="1"/>
    </row>
    <row r="3465" spans="13:13" x14ac:dyDescent="0.3">
      <c r="M3465" s="1"/>
    </row>
    <row r="3466" spans="13:13" x14ac:dyDescent="0.3">
      <c r="M3466" s="1"/>
    </row>
    <row r="3467" spans="13:13" x14ac:dyDescent="0.3">
      <c r="M3467" s="1"/>
    </row>
    <row r="3468" spans="13:13" x14ac:dyDescent="0.3">
      <c r="M3468" s="1"/>
    </row>
    <row r="3469" spans="13:13" x14ac:dyDescent="0.3">
      <c r="M3469" s="1"/>
    </row>
    <row r="3470" spans="13:13" x14ac:dyDescent="0.3">
      <c r="M3470" s="1"/>
    </row>
    <row r="3471" spans="13:13" x14ac:dyDescent="0.3">
      <c r="M3471" s="1"/>
    </row>
    <row r="3472" spans="13:13" x14ac:dyDescent="0.3">
      <c r="M3472" s="1"/>
    </row>
    <row r="3473" spans="13:13" x14ac:dyDescent="0.3">
      <c r="M3473" s="1"/>
    </row>
    <row r="3474" spans="13:13" x14ac:dyDescent="0.3">
      <c r="M3474" s="1"/>
    </row>
    <row r="3475" spans="13:13" x14ac:dyDescent="0.3">
      <c r="M3475" s="1"/>
    </row>
    <row r="3476" spans="13:13" x14ac:dyDescent="0.3">
      <c r="M3476" s="1"/>
    </row>
    <row r="3477" spans="13:13" x14ac:dyDescent="0.3">
      <c r="M3477" s="1"/>
    </row>
    <row r="3478" spans="13:13" x14ac:dyDescent="0.3">
      <c r="M3478" s="1"/>
    </row>
    <row r="3479" spans="13:13" x14ac:dyDescent="0.3">
      <c r="M3479" s="1"/>
    </row>
    <row r="3480" spans="13:13" x14ac:dyDescent="0.3">
      <c r="M3480" s="1"/>
    </row>
    <row r="3481" spans="13:13" x14ac:dyDescent="0.3">
      <c r="M3481" s="1"/>
    </row>
    <row r="3482" spans="13:13" x14ac:dyDescent="0.3">
      <c r="M3482" s="1"/>
    </row>
    <row r="3485" spans="13:13" x14ac:dyDescent="0.3">
      <c r="M3485" s="1"/>
    </row>
    <row r="3486" spans="13:13" x14ac:dyDescent="0.3">
      <c r="M3486" s="1"/>
    </row>
    <row r="3487" spans="13:13" x14ac:dyDescent="0.3">
      <c r="M3487" s="1"/>
    </row>
    <row r="3488" spans="13:13" x14ac:dyDescent="0.3">
      <c r="M3488" s="1"/>
    </row>
    <row r="3489" spans="13:13" x14ac:dyDescent="0.3">
      <c r="M3489" s="1"/>
    </row>
    <row r="3491" spans="13:13" x14ac:dyDescent="0.3">
      <c r="M3491" s="1"/>
    </row>
    <row r="3492" spans="13:13" x14ac:dyDescent="0.3">
      <c r="M3492" s="1"/>
    </row>
    <row r="3493" spans="13:13" x14ac:dyDescent="0.3">
      <c r="M3493" s="1"/>
    </row>
    <row r="3494" spans="13:13" x14ac:dyDescent="0.3">
      <c r="M3494" s="1"/>
    </row>
    <row r="3496" spans="13:13" x14ac:dyDescent="0.3">
      <c r="M3496" s="1"/>
    </row>
    <row r="3497" spans="13:13" x14ac:dyDescent="0.3">
      <c r="M3497" s="1"/>
    </row>
    <row r="3498" spans="13:13" x14ac:dyDescent="0.3">
      <c r="M3498" s="1"/>
    </row>
    <row r="3499" spans="13:13" x14ac:dyDescent="0.3">
      <c r="M3499" s="1"/>
    </row>
    <row r="3501" spans="13:13" x14ac:dyDescent="0.3">
      <c r="M3501" s="1"/>
    </row>
    <row r="3502" spans="13:13" x14ac:dyDescent="0.3">
      <c r="M3502" s="1"/>
    </row>
    <row r="3503" spans="13:13" x14ac:dyDescent="0.3">
      <c r="M3503" s="1"/>
    </row>
    <row r="3504" spans="13:13" x14ac:dyDescent="0.3">
      <c r="M3504" s="1"/>
    </row>
    <row r="3505" spans="13:13" x14ac:dyDescent="0.3">
      <c r="M3505" s="1"/>
    </row>
    <row r="3506" spans="13:13" x14ac:dyDescent="0.3">
      <c r="M3506" s="1"/>
    </row>
    <row r="3507" spans="13:13" x14ac:dyDescent="0.3">
      <c r="M3507" s="1"/>
    </row>
    <row r="3508" spans="13:13" x14ac:dyDescent="0.3">
      <c r="M3508" s="1"/>
    </row>
    <row r="3509" spans="13:13" x14ac:dyDescent="0.3">
      <c r="M3509" s="1"/>
    </row>
    <row r="3510" spans="13:13" x14ac:dyDescent="0.3">
      <c r="M3510" s="1"/>
    </row>
    <row r="3511" spans="13:13" x14ac:dyDescent="0.3">
      <c r="M3511" s="1"/>
    </row>
    <row r="3512" spans="13:13" x14ac:dyDescent="0.3">
      <c r="M3512" s="1"/>
    </row>
    <row r="3513" spans="13:13" x14ac:dyDescent="0.3">
      <c r="M3513" s="1"/>
    </row>
    <row r="3514" spans="13:13" x14ac:dyDescent="0.3">
      <c r="M3514" s="1"/>
    </row>
    <row r="3515" spans="13:13" x14ac:dyDescent="0.3">
      <c r="M3515" s="1"/>
    </row>
    <row r="3517" spans="13:13" x14ac:dyDescent="0.3">
      <c r="M3517" s="1"/>
    </row>
    <row r="3518" spans="13:13" x14ac:dyDescent="0.3">
      <c r="M3518" s="1"/>
    </row>
    <row r="3519" spans="13:13" x14ac:dyDescent="0.3">
      <c r="M3519" s="1"/>
    </row>
    <row r="3520" spans="13:13" x14ac:dyDescent="0.3">
      <c r="M3520" s="1"/>
    </row>
    <row r="3521" spans="13:13" x14ac:dyDescent="0.3">
      <c r="M3521" s="1"/>
    </row>
    <row r="3522" spans="13:13" x14ac:dyDescent="0.3">
      <c r="M3522" s="1"/>
    </row>
    <row r="3525" spans="13:13" x14ac:dyDescent="0.3">
      <c r="M3525" s="1"/>
    </row>
    <row r="3526" spans="13:13" x14ac:dyDescent="0.3">
      <c r="M3526" s="1"/>
    </row>
    <row r="3527" spans="13:13" x14ac:dyDescent="0.3">
      <c r="M3527" s="1"/>
    </row>
    <row r="3528" spans="13:13" x14ac:dyDescent="0.3">
      <c r="M3528" s="1"/>
    </row>
    <row r="3532" spans="13:13" x14ac:dyDescent="0.3">
      <c r="M3532" s="1"/>
    </row>
    <row r="3533" spans="13:13" x14ac:dyDescent="0.3">
      <c r="M3533" s="1"/>
    </row>
    <row r="3534" spans="13:13" x14ac:dyDescent="0.3">
      <c r="M3534" s="1"/>
    </row>
    <row r="3535" spans="13:13" x14ac:dyDescent="0.3">
      <c r="M3535" s="1"/>
    </row>
    <row r="3536" spans="13:13" x14ac:dyDescent="0.3">
      <c r="M3536" s="1"/>
    </row>
    <row r="3537" spans="13:13" x14ac:dyDescent="0.3">
      <c r="M3537" s="1"/>
    </row>
    <row r="3539" spans="13:13" x14ac:dyDescent="0.3">
      <c r="M3539" s="1"/>
    </row>
    <row r="3540" spans="13:13" x14ac:dyDescent="0.3">
      <c r="M3540" s="1"/>
    </row>
    <row r="3541" spans="13:13" x14ac:dyDescent="0.3">
      <c r="M3541" s="1"/>
    </row>
    <row r="3542" spans="13:13" x14ac:dyDescent="0.3">
      <c r="M3542" s="1"/>
    </row>
    <row r="3543" spans="13:13" x14ac:dyDescent="0.3">
      <c r="M3543" s="1"/>
    </row>
    <row r="3546" spans="13:13" x14ac:dyDescent="0.3">
      <c r="M3546" s="1"/>
    </row>
    <row r="3547" spans="13:13" x14ac:dyDescent="0.3">
      <c r="M3547" s="1"/>
    </row>
    <row r="3549" spans="13:13" x14ac:dyDescent="0.3">
      <c r="M3549" s="1"/>
    </row>
    <row r="3550" spans="13:13" x14ac:dyDescent="0.3">
      <c r="M3550" s="1"/>
    </row>
    <row r="3551" spans="13:13" x14ac:dyDescent="0.3">
      <c r="M3551" s="1"/>
    </row>
    <row r="3552" spans="13:13" x14ac:dyDescent="0.3">
      <c r="M3552" s="1"/>
    </row>
    <row r="3553" spans="13:13" x14ac:dyDescent="0.3">
      <c r="M3553" s="1"/>
    </row>
    <row r="3554" spans="13:13" x14ac:dyDescent="0.3">
      <c r="M3554" s="1"/>
    </row>
    <row r="3555" spans="13:13" x14ac:dyDescent="0.3">
      <c r="M3555" s="1"/>
    </row>
    <row r="3557" spans="13:13" x14ac:dyDescent="0.3">
      <c r="M3557" s="1"/>
    </row>
    <row r="3558" spans="13:13" x14ac:dyDescent="0.3">
      <c r="M3558" s="1"/>
    </row>
    <row r="3559" spans="13:13" x14ac:dyDescent="0.3">
      <c r="M3559" s="1"/>
    </row>
    <row r="3560" spans="13:13" x14ac:dyDescent="0.3">
      <c r="M3560" s="1"/>
    </row>
    <row r="3562" spans="13:13" x14ac:dyDescent="0.3">
      <c r="M3562" s="1"/>
    </row>
    <row r="3563" spans="13:13" x14ac:dyDescent="0.3">
      <c r="M3563" s="1"/>
    </row>
    <row r="3565" spans="13:13" x14ac:dyDescent="0.3">
      <c r="M3565" s="1"/>
    </row>
    <row r="3566" spans="13:13" x14ac:dyDescent="0.3">
      <c r="M3566" s="1"/>
    </row>
    <row r="3567" spans="13:13" x14ac:dyDescent="0.3">
      <c r="M3567" s="1"/>
    </row>
    <row r="3568" spans="13:13" x14ac:dyDescent="0.3">
      <c r="M3568" s="1"/>
    </row>
    <row r="3570" spans="13:13" x14ac:dyDescent="0.3">
      <c r="M3570" s="1"/>
    </row>
    <row r="3571" spans="13:13" x14ac:dyDescent="0.3">
      <c r="M3571" s="1"/>
    </row>
    <row r="3572" spans="13:13" x14ac:dyDescent="0.3">
      <c r="M3572" s="1"/>
    </row>
    <row r="3573" spans="13:13" x14ac:dyDescent="0.3">
      <c r="M3573" s="1"/>
    </row>
    <row r="3574" spans="13:13" x14ac:dyDescent="0.3">
      <c r="M3574" s="1"/>
    </row>
    <row r="3575" spans="13:13" x14ac:dyDescent="0.3">
      <c r="M3575" s="1"/>
    </row>
    <row r="3576" spans="13:13" x14ac:dyDescent="0.3">
      <c r="M3576" s="1"/>
    </row>
    <row r="3578" spans="13:13" x14ac:dyDescent="0.3">
      <c r="M3578" s="1"/>
    </row>
    <row r="3580" spans="13:13" x14ac:dyDescent="0.3">
      <c r="M3580" s="1"/>
    </row>
    <row r="3582" spans="13:13" x14ac:dyDescent="0.3">
      <c r="M3582" s="1"/>
    </row>
    <row r="3583" spans="13:13" x14ac:dyDescent="0.3">
      <c r="M3583" s="1"/>
    </row>
    <row r="3584" spans="13:13" x14ac:dyDescent="0.3">
      <c r="M3584" s="1"/>
    </row>
    <row r="3585" spans="13:13" x14ac:dyDescent="0.3">
      <c r="M3585" s="1"/>
    </row>
    <row r="3586" spans="13:13" x14ac:dyDescent="0.3">
      <c r="M3586" s="1"/>
    </row>
    <row r="3587" spans="13:13" x14ac:dyDescent="0.3">
      <c r="M3587" s="1"/>
    </row>
    <row r="3589" spans="13:13" x14ac:dyDescent="0.3">
      <c r="M3589" s="1"/>
    </row>
    <row r="3590" spans="13:13" x14ac:dyDescent="0.3">
      <c r="M3590" s="1"/>
    </row>
    <row r="3591" spans="13:13" x14ac:dyDescent="0.3">
      <c r="M3591" s="1"/>
    </row>
    <row r="3592" spans="13:13" x14ac:dyDescent="0.3">
      <c r="M3592" s="1"/>
    </row>
    <row r="3593" spans="13:13" x14ac:dyDescent="0.3">
      <c r="M3593" s="1"/>
    </row>
    <row r="3594" spans="13:13" x14ac:dyDescent="0.3">
      <c r="M3594" s="1"/>
    </row>
    <row r="3595" spans="13:13" x14ac:dyDescent="0.3">
      <c r="M3595" s="1"/>
    </row>
    <row r="3597" spans="13:13" x14ac:dyDescent="0.3">
      <c r="M3597" s="1"/>
    </row>
    <row r="3598" spans="13:13" x14ac:dyDescent="0.3">
      <c r="M3598" s="1"/>
    </row>
    <row r="3601" spans="13:13" x14ac:dyDescent="0.3">
      <c r="M3601" s="1"/>
    </row>
    <row r="3602" spans="13:13" x14ac:dyDescent="0.3">
      <c r="M3602" s="1"/>
    </row>
    <row r="3604" spans="13:13" x14ac:dyDescent="0.3">
      <c r="M3604" s="1"/>
    </row>
    <row r="3605" spans="13:13" x14ac:dyDescent="0.3">
      <c r="M3605" s="1"/>
    </row>
    <row r="3606" spans="13:13" x14ac:dyDescent="0.3">
      <c r="M3606" s="1"/>
    </row>
    <row r="3607" spans="13:13" x14ac:dyDescent="0.3">
      <c r="M3607" s="1"/>
    </row>
    <row r="3608" spans="13:13" x14ac:dyDescent="0.3">
      <c r="M3608" s="1"/>
    </row>
    <row r="3609" spans="13:13" x14ac:dyDescent="0.3">
      <c r="M3609" s="1"/>
    </row>
    <row r="3610" spans="13:13" x14ac:dyDescent="0.3">
      <c r="M3610" s="1"/>
    </row>
    <row r="3611" spans="13:13" x14ac:dyDescent="0.3">
      <c r="M3611" s="1"/>
    </row>
    <row r="3612" spans="13:13" x14ac:dyDescent="0.3">
      <c r="M3612" s="1"/>
    </row>
    <row r="3614" spans="13:13" x14ac:dyDescent="0.3">
      <c r="M3614" s="1"/>
    </row>
    <row r="3615" spans="13:13" x14ac:dyDescent="0.3">
      <c r="M3615" s="1"/>
    </row>
    <row r="3616" spans="13:13" x14ac:dyDescent="0.3">
      <c r="M3616" s="1"/>
    </row>
    <row r="3617" spans="13:13" x14ac:dyDescent="0.3">
      <c r="M3617" s="1"/>
    </row>
    <row r="3618" spans="13:13" x14ac:dyDescent="0.3">
      <c r="M3618" s="1"/>
    </row>
    <row r="3620" spans="13:13" x14ac:dyDescent="0.3">
      <c r="M3620" s="1"/>
    </row>
    <row r="3621" spans="13:13" x14ac:dyDescent="0.3">
      <c r="M3621" s="1"/>
    </row>
    <row r="3622" spans="13:13" x14ac:dyDescent="0.3">
      <c r="M3622" s="1"/>
    </row>
    <row r="3623" spans="13:13" x14ac:dyDescent="0.3">
      <c r="M3623" s="1"/>
    </row>
    <row r="3625" spans="13:13" x14ac:dyDescent="0.3">
      <c r="M3625" s="1"/>
    </row>
    <row r="3626" spans="13:13" x14ac:dyDescent="0.3">
      <c r="M3626" s="1"/>
    </row>
    <row r="3628" spans="13:13" x14ac:dyDescent="0.3">
      <c r="M3628" s="1"/>
    </row>
    <row r="3629" spans="13:13" x14ac:dyDescent="0.3">
      <c r="M3629" s="1"/>
    </row>
    <row r="3630" spans="13:13" x14ac:dyDescent="0.3">
      <c r="M3630" s="1"/>
    </row>
    <row r="3631" spans="13:13" x14ac:dyDescent="0.3">
      <c r="M3631" s="1"/>
    </row>
    <row r="3632" spans="13:13" x14ac:dyDescent="0.3">
      <c r="M3632" s="1"/>
    </row>
    <row r="3633" spans="13:13" x14ac:dyDescent="0.3">
      <c r="M3633" s="1"/>
    </row>
    <row r="3634" spans="13:13" x14ac:dyDescent="0.3">
      <c r="M3634" s="1"/>
    </row>
    <row r="3635" spans="13:13" x14ac:dyDescent="0.3">
      <c r="M3635" s="1"/>
    </row>
    <row r="3636" spans="13:13" x14ac:dyDescent="0.3">
      <c r="M3636" s="1"/>
    </row>
    <row r="3640" spans="13:13" x14ac:dyDescent="0.3">
      <c r="M3640" s="1"/>
    </row>
    <row r="3642" spans="13:13" x14ac:dyDescent="0.3">
      <c r="M3642" s="1"/>
    </row>
    <row r="3645" spans="13:13" x14ac:dyDescent="0.3">
      <c r="M3645" s="1"/>
    </row>
    <row r="3646" spans="13:13" x14ac:dyDescent="0.3">
      <c r="M3646" s="1"/>
    </row>
    <row r="3647" spans="13:13" x14ac:dyDescent="0.3">
      <c r="M3647" s="1"/>
    </row>
    <row r="3649" spans="13:13" x14ac:dyDescent="0.3">
      <c r="M3649" s="1"/>
    </row>
    <row r="3650" spans="13:13" x14ac:dyDescent="0.3">
      <c r="M3650" s="1"/>
    </row>
    <row r="3651" spans="13:13" x14ac:dyDescent="0.3">
      <c r="M3651" s="1"/>
    </row>
    <row r="3652" spans="13:13" x14ac:dyDescent="0.3">
      <c r="M3652" s="1"/>
    </row>
    <row r="3653" spans="13:13" x14ac:dyDescent="0.3">
      <c r="M3653" s="1"/>
    </row>
    <row r="3654" spans="13:13" x14ac:dyDescent="0.3">
      <c r="M3654" s="1"/>
    </row>
    <row r="3655" spans="13:13" x14ac:dyDescent="0.3">
      <c r="M3655" s="1"/>
    </row>
    <row r="3656" spans="13:13" x14ac:dyDescent="0.3">
      <c r="M3656" s="1"/>
    </row>
    <row r="3657" spans="13:13" x14ac:dyDescent="0.3">
      <c r="M3657" s="1"/>
    </row>
    <row r="3658" spans="13:13" x14ac:dyDescent="0.3">
      <c r="M3658" s="1"/>
    </row>
    <row r="3659" spans="13:13" x14ac:dyDescent="0.3">
      <c r="M3659" s="1"/>
    </row>
    <row r="3660" spans="13:13" x14ac:dyDescent="0.3">
      <c r="M3660" s="1"/>
    </row>
    <row r="3661" spans="13:13" x14ac:dyDescent="0.3">
      <c r="M3661" s="1"/>
    </row>
    <row r="3662" spans="13:13" x14ac:dyDescent="0.3">
      <c r="M3662" s="1"/>
    </row>
    <row r="3663" spans="13:13" x14ac:dyDescent="0.3">
      <c r="M3663" s="1"/>
    </row>
    <row r="3665" spans="13:13" x14ac:dyDescent="0.3">
      <c r="M3665" s="1"/>
    </row>
    <row r="3667" spans="13:13" x14ac:dyDescent="0.3">
      <c r="M3667" s="1"/>
    </row>
    <row r="3668" spans="13:13" x14ac:dyDescent="0.3">
      <c r="M3668" s="1"/>
    </row>
    <row r="3669" spans="13:13" x14ac:dyDescent="0.3">
      <c r="M3669" s="1"/>
    </row>
    <row r="3670" spans="13:13" x14ac:dyDescent="0.3">
      <c r="M3670" s="1"/>
    </row>
    <row r="3671" spans="13:13" x14ac:dyDescent="0.3">
      <c r="M3671" s="1"/>
    </row>
    <row r="3673" spans="13:13" x14ac:dyDescent="0.3">
      <c r="M3673" s="1"/>
    </row>
    <row r="3674" spans="13:13" x14ac:dyDescent="0.3">
      <c r="M3674" s="1"/>
    </row>
    <row r="3675" spans="13:13" x14ac:dyDescent="0.3">
      <c r="M3675" s="1"/>
    </row>
    <row r="3677" spans="13:13" x14ac:dyDescent="0.3">
      <c r="M3677" s="1"/>
    </row>
    <row r="3678" spans="13:13" x14ac:dyDescent="0.3">
      <c r="M3678" s="1"/>
    </row>
    <row r="3679" spans="13:13" x14ac:dyDescent="0.3">
      <c r="M3679" s="1"/>
    </row>
    <row r="3680" spans="13:13" x14ac:dyDescent="0.3">
      <c r="M3680" s="1"/>
    </row>
    <row r="3682" spans="13:13" x14ac:dyDescent="0.3">
      <c r="M3682" s="1"/>
    </row>
    <row r="3683" spans="13:13" x14ac:dyDescent="0.3">
      <c r="M3683" s="1"/>
    </row>
    <row r="3685" spans="13:13" x14ac:dyDescent="0.3">
      <c r="M3685" s="1"/>
    </row>
    <row r="3687" spans="13:13" x14ac:dyDescent="0.3">
      <c r="M3687" s="1"/>
    </row>
    <row r="3690" spans="13:13" x14ac:dyDescent="0.3">
      <c r="M3690" s="1"/>
    </row>
    <row r="3692" spans="13:13" x14ac:dyDescent="0.3">
      <c r="M3692" s="1"/>
    </row>
    <row r="3693" spans="13:13" x14ac:dyDescent="0.3">
      <c r="M3693" s="1"/>
    </row>
    <row r="3694" spans="13:13" x14ac:dyDescent="0.3">
      <c r="M3694" s="1"/>
    </row>
    <row r="3695" spans="13:13" x14ac:dyDescent="0.3">
      <c r="M3695" s="1"/>
    </row>
    <row r="3696" spans="13:13" x14ac:dyDescent="0.3">
      <c r="M3696" s="1"/>
    </row>
    <row r="3700" spans="13:13" x14ac:dyDescent="0.3">
      <c r="M3700" s="1"/>
    </row>
    <row r="3701" spans="13:13" x14ac:dyDescent="0.3">
      <c r="M3701" s="1"/>
    </row>
    <row r="3703" spans="13:13" x14ac:dyDescent="0.3">
      <c r="M3703" s="1"/>
    </row>
    <row r="3705" spans="13:13" x14ac:dyDescent="0.3">
      <c r="M3705" s="1"/>
    </row>
    <row r="3706" spans="13:13" x14ac:dyDescent="0.3">
      <c r="M3706" s="1"/>
    </row>
    <row r="3707" spans="13:13" x14ac:dyDescent="0.3">
      <c r="M3707" s="1"/>
    </row>
    <row r="3708" spans="13:13" x14ac:dyDescent="0.3">
      <c r="M3708" s="1"/>
    </row>
    <row r="3709" spans="13:13" x14ac:dyDescent="0.3">
      <c r="M3709" s="1"/>
    </row>
    <row r="3710" spans="13:13" x14ac:dyDescent="0.3">
      <c r="M3710" s="1"/>
    </row>
    <row r="3711" spans="13:13" x14ac:dyDescent="0.3">
      <c r="M3711" s="1"/>
    </row>
    <row r="3713" spans="13:13" x14ac:dyDescent="0.3">
      <c r="M3713" s="1"/>
    </row>
    <row r="3714" spans="13:13" x14ac:dyDescent="0.3">
      <c r="M3714" s="1"/>
    </row>
    <row r="3717" spans="13:13" x14ac:dyDescent="0.3">
      <c r="M3717" s="1"/>
    </row>
    <row r="3718" spans="13:13" x14ac:dyDescent="0.3">
      <c r="M3718" s="1"/>
    </row>
    <row r="3720" spans="13:13" x14ac:dyDescent="0.3">
      <c r="M3720" s="1"/>
    </row>
    <row r="3721" spans="13:13" x14ac:dyDescent="0.3">
      <c r="M3721" s="1"/>
    </row>
    <row r="3726" spans="13:13" x14ac:dyDescent="0.3">
      <c r="M3726" s="1"/>
    </row>
    <row r="3727" spans="13:13" x14ac:dyDescent="0.3">
      <c r="M3727" s="1"/>
    </row>
    <row r="3728" spans="13:13" x14ac:dyDescent="0.3">
      <c r="M3728" s="1"/>
    </row>
    <row r="3730" spans="13:13" x14ac:dyDescent="0.3">
      <c r="M3730" s="1"/>
    </row>
    <row r="3735" spans="13:13" x14ac:dyDescent="0.3">
      <c r="M3735" s="1"/>
    </row>
    <row r="3736" spans="13:13" x14ac:dyDescent="0.3">
      <c r="M3736" s="1"/>
    </row>
    <row r="3739" spans="13:13" x14ac:dyDescent="0.3">
      <c r="M3739" s="1"/>
    </row>
    <row r="3740" spans="13:13" x14ac:dyDescent="0.3">
      <c r="M3740" s="1"/>
    </row>
    <row r="3741" spans="13:13" x14ac:dyDescent="0.3">
      <c r="M3741" s="1"/>
    </row>
    <row r="3742" spans="13:13" x14ac:dyDescent="0.3">
      <c r="M3742" s="1"/>
    </row>
    <row r="3744" spans="13:13" x14ac:dyDescent="0.3">
      <c r="M3744" s="1"/>
    </row>
    <row r="3745" spans="13:13" x14ac:dyDescent="0.3">
      <c r="M3745" s="1"/>
    </row>
    <row r="3746" spans="13:13" x14ac:dyDescent="0.3">
      <c r="M3746" s="1"/>
    </row>
    <row r="3747" spans="13:13" x14ac:dyDescent="0.3">
      <c r="M3747" s="1"/>
    </row>
    <row r="3748" spans="13:13" x14ac:dyDescent="0.3">
      <c r="M3748" s="1"/>
    </row>
    <row r="3749" spans="13:13" x14ac:dyDescent="0.3">
      <c r="M3749" s="1"/>
    </row>
    <row r="3750" spans="13:13" x14ac:dyDescent="0.3">
      <c r="M3750" s="1"/>
    </row>
    <row r="3751" spans="13:13" x14ac:dyDescent="0.3">
      <c r="M3751" s="1"/>
    </row>
    <row r="3753" spans="13:13" x14ac:dyDescent="0.3">
      <c r="M3753" s="1"/>
    </row>
    <row r="3761" spans="13:13" x14ac:dyDescent="0.3">
      <c r="M3761" s="1"/>
    </row>
    <row r="3762" spans="13:13" x14ac:dyDescent="0.3">
      <c r="M3762" s="1"/>
    </row>
    <row r="3763" spans="13:13" x14ac:dyDescent="0.3">
      <c r="M3763" s="1"/>
    </row>
    <row r="3764" spans="13:13" x14ac:dyDescent="0.3">
      <c r="M3764" s="1"/>
    </row>
    <row r="3765" spans="13:13" x14ac:dyDescent="0.3">
      <c r="M3765" s="1"/>
    </row>
    <row r="3766" spans="13:13" x14ac:dyDescent="0.3">
      <c r="M3766" s="1"/>
    </row>
    <row r="3767" spans="13:13" x14ac:dyDescent="0.3">
      <c r="M3767" s="1"/>
    </row>
    <row r="3768" spans="13:13" x14ac:dyDescent="0.3">
      <c r="M3768" s="1"/>
    </row>
    <row r="3769" spans="13:13" x14ac:dyDescent="0.3">
      <c r="M3769" s="1"/>
    </row>
    <row r="3771" spans="13:13" x14ac:dyDescent="0.3">
      <c r="M3771" s="1"/>
    </row>
    <row r="3772" spans="13:13" x14ac:dyDescent="0.3">
      <c r="M3772" s="1"/>
    </row>
    <row r="3775" spans="13:13" x14ac:dyDescent="0.3">
      <c r="M3775" s="1"/>
    </row>
    <row r="3777" spans="13:13" x14ac:dyDescent="0.3">
      <c r="M3777" s="1"/>
    </row>
    <row r="3779" spans="13:13" x14ac:dyDescent="0.3">
      <c r="M3779" s="1"/>
    </row>
    <row r="3780" spans="13:13" x14ac:dyDescent="0.3">
      <c r="M3780" s="1"/>
    </row>
    <row r="3782" spans="13:13" x14ac:dyDescent="0.3">
      <c r="M3782" s="1"/>
    </row>
    <row r="3783" spans="13:13" x14ac:dyDescent="0.3">
      <c r="M3783" s="1"/>
    </row>
    <row r="3785" spans="13:13" x14ac:dyDescent="0.3">
      <c r="M3785" s="1"/>
    </row>
    <row r="3788" spans="13:13" x14ac:dyDescent="0.3">
      <c r="M3788" s="1"/>
    </row>
    <row r="3789" spans="13:13" x14ac:dyDescent="0.3">
      <c r="M3789" s="1"/>
    </row>
    <row r="3791" spans="13:13" x14ac:dyDescent="0.3">
      <c r="M3791" s="1"/>
    </row>
    <row r="3793" spans="13:13" x14ac:dyDescent="0.3">
      <c r="M3793" s="1"/>
    </row>
    <row r="3797" spans="13:13" x14ac:dyDescent="0.3">
      <c r="M3797" s="1"/>
    </row>
    <row r="3799" spans="13:13" x14ac:dyDescent="0.3">
      <c r="M3799" s="1"/>
    </row>
    <row r="3800" spans="13:13" x14ac:dyDescent="0.3">
      <c r="M3800" s="1"/>
    </row>
    <row r="3801" spans="13:13" x14ac:dyDescent="0.3">
      <c r="M3801" s="1"/>
    </row>
    <row r="3803" spans="13:13" x14ac:dyDescent="0.3">
      <c r="M3803" s="1"/>
    </row>
    <row r="3807" spans="13:13" x14ac:dyDescent="0.3">
      <c r="M3807" s="1"/>
    </row>
    <row r="3808" spans="13:13" x14ac:dyDescent="0.3">
      <c r="M3808" s="1"/>
    </row>
    <row r="3811" spans="13:13" x14ac:dyDescent="0.3">
      <c r="M3811" s="1"/>
    </row>
    <row r="3812" spans="13:13" x14ac:dyDescent="0.3">
      <c r="M3812" s="1"/>
    </row>
    <row r="3813" spans="13:13" x14ac:dyDescent="0.3">
      <c r="M3813" s="1"/>
    </row>
    <row r="3817" spans="13:13" x14ac:dyDescent="0.3">
      <c r="M3817" s="1"/>
    </row>
    <row r="3819" spans="13:13" x14ac:dyDescent="0.3">
      <c r="M3819" s="1"/>
    </row>
    <row r="3820" spans="13:13" x14ac:dyDescent="0.3">
      <c r="M3820" s="1"/>
    </row>
    <row r="3821" spans="13:13" x14ac:dyDescent="0.3">
      <c r="M3821" s="1"/>
    </row>
    <row r="3822" spans="13:13" x14ac:dyDescent="0.3">
      <c r="M3822" s="1"/>
    </row>
    <row r="3823" spans="13:13" x14ac:dyDescent="0.3">
      <c r="M3823" s="1"/>
    </row>
    <row r="3825" spans="13:13" x14ac:dyDescent="0.3">
      <c r="M3825" s="1"/>
    </row>
    <row r="3826" spans="13:13" x14ac:dyDescent="0.3">
      <c r="M3826" s="1"/>
    </row>
    <row r="3827" spans="13:13" x14ac:dyDescent="0.3">
      <c r="M3827" s="1"/>
    </row>
    <row r="3829" spans="13:13" x14ac:dyDescent="0.3">
      <c r="M3829" s="1"/>
    </row>
    <row r="3830" spans="13:13" x14ac:dyDescent="0.3">
      <c r="M3830" s="1"/>
    </row>
    <row r="3831" spans="13:13" x14ac:dyDescent="0.3">
      <c r="M3831" s="1"/>
    </row>
    <row r="3832" spans="13:13" x14ac:dyDescent="0.3">
      <c r="M3832" s="1"/>
    </row>
    <row r="3833" spans="13:13" x14ac:dyDescent="0.3">
      <c r="M3833" s="1"/>
    </row>
    <row r="3834" spans="13:13" x14ac:dyDescent="0.3">
      <c r="M3834" s="1"/>
    </row>
    <row r="3835" spans="13:13" x14ac:dyDescent="0.3">
      <c r="M3835" s="1"/>
    </row>
    <row r="3836" spans="13:13" x14ac:dyDescent="0.3">
      <c r="M3836" s="1"/>
    </row>
    <row r="3837" spans="13:13" x14ac:dyDescent="0.3">
      <c r="M3837" s="1"/>
    </row>
    <row r="3838" spans="13:13" x14ac:dyDescent="0.3">
      <c r="M3838" s="1"/>
    </row>
    <row r="3839" spans="13:13" x14ac:dyDescent="0.3">
      <c r="M3839" s="1"/>
    </row>
    <row r="3841" spans="13:13" x14ac:dyDescent="0.3">
      <c r="M3841" s="1"/>
    </row>
    <row r="3842" spans="13:13" x14ac:dyDescent="0.3">
      <c r="M3842" s="1"/>
    </row>
    <row r="3844" spans="13:13" x14ac:dyDescent="0.3">
      <c r="M3844" s="1"/>
    </row>
    <row r="3845" spans="13:13" x14ac:dyDescent="0.3">
      <c r="M3845" s="1"/>
    </row>
    <row r="3846" spans="13:13" x14ac:dyDescent="0.3">
      <c r="M3846" s="1"/>
    </row>
    <row r="3848" spans="13:13" x14ac:dyDescent="0.3">
      <c r="M3848" s="1"/>
    </row>
    <row r="3849" spans="13:13" x14ac:dyDescent="0.3">
      <c r="M3849" s="1"/>
    </row>
    <row r="3850" spans="13:13" x14ac:dyDescent="0.3">
      <c r="M3850" s="1"/>
    </row>
    <row r="3851" spans="13:13" x14ac:dyDescent="0.3">
      <c r="M3851" s="1"/>
    </row>
    <row r="3852" spans="13:13" x14ac:dyDescent="0.3">
      <c r="M3852" s="1"/>
    </row>
    <row r="3853" spans="13:13" x14ac:dyDescent="0.3">
      <c r="M3853" s="1"/>
    </row>
    <row r="3854" spans="13:13" x14ac:dyDescent="0.3">
      <c r="M3854" s="1"/>
    </row>
    <row r="3855" spans="13:13" x14ac:dyDescent="0.3">
      <c r="M3855" s="1"/>
    </row>
    <row r="3856" spans="13:13" x14ac:dyDescent="0.3">
      <c r="M3856" s="1"/>
    </row>
    <row r="3857" spans="13:13" x14ac:dyDescent="0.3">
      <c r="M3857" s="1"/>
    </row>
    <row r="3859" spans="13:13" x14ac:dyDescent="0.3">
      <c r="M3859" s="1"/>
    </row>
    <row r="3860" spans="13:13" x14ac:dyDescent="0.3">
      <c r="M3860" s="1"/>
    </row>
    <row r="3862" spans="13:13" x14ac:dyDescent="0.3">
      <c r="M3862" s="1"/>
    </row>
    <row r="3863" spans="13:13" x14ac:dyDescent="0.3">
      <c r="M3863" s="1"/>
    </row>
    <row r="3864" spans="13:13" x14ac:dyDescent="0.3">
      <c r="M3864" s="1"/>
    </row>
    <row r="3866" spans="13:13" x14ac:dyDescent="0.3">
      <c r="M3866" s="1"/>
    </row>
    <row r="3867" spans="13:13" x14ac:dyDescent="0.3">
      <c r="M3867" s="1"/>
    </row>
    <row r="3868" spans="13:13" x14ac:dyDescent="0.3">
      <c r="M3868" s="1"/>
    </row>
    <row r="3869" spans="13:13" x14ac:dyDescent="0.3">
      <c r="M3869" s="1"/>
    </row>
    <row r="3870" spans="13:13" x14ac:dyDescent="0.3">
      <c r="M3870" s="1"/>
    </row>
    <row r="3871" spans="13:13" x14ac:dyDescent="0.3">
      <c r="M3871" s="1"/>
    </row>
    <row r="3872" spans="13:13" x14ac:dyDescent="0.3">
      <c r="M3872" s="1"/>
    </row>
    <row r="3873" spans="13:13" x14ac:dyDescent="0.3">
      <c r="M3873" s="1"/>
    </row>
    <row r="3874" spans="13:13" x14ac:dyDescent="0.3">
      <c r="M3874" s="1"/>
    </row>
    <row r="3875" spans="13:13" x14ac:dyDescent="0.3">
      <c r="M3875" s="1"/>
    </row>
    <row r="3876" spans="13:13" x14ac:dyDescent="0.3">
      <c r="M3876" s="1"/>
    </row>
    <row r="3877" spans="13:13" x14ac:dyDescent="0.3">
      <c r="M3877" s="1"/>
    </row>
    <row r="3878" spans="13:13" x14ac:dyDescent="0.3">
      <c r="M3878" s="1"/>
    </row>
    <row r="3879" spans="13:13" x14ac:dyDescent="0.3">
      <c r="M3879" s="1"/>
    </row>
    <row r="3880" spans="13:13" x14ac:dyDescent="0.3">
      <c r="M3880" s="1"/>
    </row>
    <row r="3882" spans="13:13" x14ac:dyDescent="0.3">
      <c r="M3882" s="1"/>
    </row>
    <row r="3885" spans="13:13" x14ac:dyDescent="0.3">
      <c r="M3885" s="1"/>
    </row>
    <row r="3887" spans="13:13" x14ac:dyDescent="0.3">
      <c r="M3887" s="1"/>
    </row>
    <row r="3888" spans="13:13" x14ac:dyDescent="0.3">
      <c r="M3888" s="1"/>
    </row>
    <row r="3889" spans="13:13" x14ac:dyDescent="0.3">
      <c r="M3889" s="1"/>
    </row>
    <row r="3891" spans="13:13" x14ac:dyDescent="0.3">
      <c r="M3891" s="1"/>
    </row>
    <row r="3892" spans="13:13" x14ac:dyDescent="0.3">
      <c r="M3892" s="1"/>
    </row>
    <row r="3894" spans="13:13" x14ac:dyDescent="0.3">
      <c r="M3894" s="1"/>
    </row>
    <row r="3895" spans="13:13" x14ac:dyDescent="0.3">
      <c r="M3895" s="1"/>
    </row>
    <row r="3896" spans="13:13" x14ac:dyDescent="0.3">
      <c r="M3896" s="1"/>
    </row>
    <row r="3897" spans="13:13" x14ac:dyDescent="0.3">
      <c r="M3897" s="1"/>
    </row>
    <row r="3898" spans="13:13" x14ac:dyDescent="0.3">
      <c r="M3898" s="1"/>
    </row>
    <row r="3899" spans="13:13" x14ac:dyDescent="0.3">
      <c r="M3899" s="1"/>
    </row>
    <row r="3900" spans="13:13" x14ac:dyDescent="0.3">
      <c r="M3900" s="1"/>
    </row>
    <row r="3901" spans="13:13" x14ac:dyDescent="0.3">
      <c r="M3901" s="1"/>
    </row>
    <row r="3902" spans="13:13" x14ac:dyDescent="0.3">
      <c r="M3902" s="1"/>
    </row>
    <row r="3903" spans="13:13" x14ac:dyDescent="0.3">
      <c r="M3903" s="1"/>
    </row>
    <row r="3904" spans="13:13" x14ac:dyDescent="0.3">
      <c r="M3904" s="1"/>
    </row>
    <row r="3905" spans="13:13" x14ac:dyDescent="0.3">
      <c r="M3905" s="1"/>
    </row>
    <row r="3906" spans="13:13" x14ac:dyDescent="0.3">
      <c r="M3906" s="1"/>
    </row>
    <row r="3907" spans="13:13" x14ac:dyDescent="0.3">
      <c r="M3907" s="1"/>
    </row>
    <row r="3908" spans="13:13" x14ac:dyDescent="0.3">
      <c r="M3908" s="1"/>
    </row>
    <row r="3910" spans="13:13" x14ac:dyDescent="0.3">
      <c r="M3910" s="1"/>
    </row>
    <row r="3911" spans="13:13" x14ac:dyDescent="0.3">
      <c r="M3911" s="1"/>
    </row>
    <row r="3912" spans="13:13" x14ac:dyDescent="0.3">
      <c r="M3912" s="1"/>
    </row>
    <row r="3913" spans="13:13" x14ac:dyDescent="0.3">
      <c r="M3913" s="1"/>
    </row>
    <row r="3914" spans="13:13" x14ac:dyDescent="0.3">
      <c r="M3914" s="1"/>
    </row>
    <row r="3915" spans="13:13" x14ac:dyDescent="0.3">
      <c r="M3915" s="1"/>
    </row>
    <row r="3916" spans="13:13" x14ac:dyDescent="0.3">
      <c r="M3916" s="1"/>
    </row>
    <row r="3918" spans="13:13" x14ac:dyDescent="0.3">
      <c r="M3918" s="1"/>
    </row>
    <row r="3919" spans="13:13" x14ac:dyDescent="0.3">
      <c r="M3919" s="1"/>
    </row>
    <row r="3920" spans="13:13" x14ac:dyDescent="0.3">
      <c r="M3920" s="1"/>
    </row>
    <row r="3922" spans="13:13" x14ac:dyDescent="0.3">
      <c r="M3922" s="1"/>
    </row>
    <row r="3923" spans="13:13" x14ac:dyDescent="0.3">
      <c r="M3923" s="1"/>
    </row>
    <row r="3924" spans="13:13" x14ac:dyDescent="0.3">
      <c r="M3924" s="1"/>
    </row>
    <row r="3925" spans="13:13" x14ac:dyDescent="0.3">
      <c r="M3925" s="1"/>
    </row>
    <row r="3926" spans="13:13" x14ac:dyDescent="0.3">
      <c r="M3926" s="1"/>
    </row>
    <row r="3927" spans="13:13" x14ac:dyDescent="0.3">
      <c r="M3927" s="1"/>
    </row>
    <row r="3928" spans="13:13" x14ac:dyDescent="0.3">
      <c r="M3928" s="1"/>
    </row>
    <row r="3929" spans="13:13" x14ac:dyDescent="0.3">
      <c r="M3929" s="1"/>
    </row>
    <row r="3930" spans="13:13" x14ac:dyDescent="0.3">
      <c r="M3930" s="1"/>
    </row>
    <row r="3931" spans="13:13" x14ac:dyDescent="0.3">
      <c r="M3931" s="1"/>
    </row>
    <row r="3932" spans="13:13" x14ac:dyDescent="0.3">
      <c r="M3932" s="1"/>
    </row>
    <row r="3933" spans="13:13" x14ac:dyDescent="0.3">
      <c r="M3933" s="1"/>
    </row>
    <row r="3934" spans="13:13" x14ac:dyDescent="0.3">
      <c r="M3934" s="1"/>
    </row>
    <row r="3936" spans="13:13" x14ac:dyDescent="0.3">
      <c r="M3936" s="1"/>
    </row>
    <row r="3937" spans="13:13" x14ac:dyDescent="0.3">
      <c r="M3937" s="1"/>
    </row>
    <row r="3938" spans="13:13" x14ac:dyDescent="0.3">
      <c r="M3938" s="1"/>
    </row>
    <row r="3939" spans="13:13" x14ac:dyDescent="0.3">
      <c r="M3939" s="1"/>
    </row>
    <row r="3940" spans="13:13" x14ac:dyDescent="0.3">
      <c r="M3940" s="1"/>
    </row>
    <row r="3941" spans="13:13" x14ac:dyDescent="0.3">
      <c r="M3941" s="1"/>
    </row>
    <row r="3942" spans="13:13" x14ac:dyDescent="0.3">
      <c r="M3942" s="1"/>
    </row>
    <row r="3943" spans="13:13" x14ac:dyDescent="0.3">
      <c r="M3943" s="1"/>
    </row>
    <row r="3944" spans="13:13" x14ac:dyDescent="0.3">
      <c r="M3944" s="1"/>
    </row>
    <row r="3945" spans="13:13" x14ac:dyDescent="0.3">
      <c r="M3945" s="1"/>
    </row>
    <row r="3946" spans="13:13" x14ac:dyDescent="0.3">
      <c r="M3946" s="1"/>
    </row>
    <row r="3947" spans="13:13" x14ac:dyDescent="0.3">
      <c r="M3947" s="1"/>
    </row>
    <row r="3948" spans="13:13" x14ac:dyDescent="0.3">
      <c r="M3948" s="1"/>
    </row>
    <row r="3949" spans="13:13" x14ac:dyDescent="0.3">
      <c r="M3949" s="1"/>
    </row>
    <row r="3953" spans="13:13" x14ac:dyDescent="0.3">
      <c r="M3953" s="1"/>
    </row>
    <row r="3954" spans="13:13" x14ac:dyDescent="0.3">
      <c r="M3954" s="1"/>
    </row>
    <row r="3955" spans="13:13" x14ac:dyDescent="0.3">
      <c r="M3955" s="1"/>
    </row>
    <row r="3956" spans="13:13" x14ac:dyDescent="0.3">
      <c r="M3956" s="1"/>
    </row>
    <row r="3957" spans="13:13" x14ac:dyDescent="0.3">
      <c r="M3957" s="1"/>
    </row>
    <row r="3958" spans="13:13" x14ac:dyDescent="0.3">
      <c r="M3958" s="1"/>
    </row>
    <row r="3959" spans="13:13" x14ac:dyDescent="0.3">
      <c r="M3959" s="1"/>
    </row>
    <row r="3960" spans="13:13" x14ac:dyDescent="0.3">
      <c r="M3960" s="1"/>
    </row>
    <row r="3961" spans="13:13" x14ac:dyDescent="0.3">
      <c r="M3961" s="1"/>
    </row>
    <row r="3962" spans="13:13" x14ac:dyDescent="0.3">
      <c r="M3962" s="1"/>
    </row>
    <row r="3963" spans="13:13" x14ac:dyDescent="0.3">
      <c r="M3963" s="1"/>
    </row>
    <row r="3964" spans="13:13" x14ac:dyDescent="0.3">
      <c r="M3964" s="1"/>
    </row>
    <row r="3965" spans="13:13" x14ac:dyDescent="0.3">
      <c r="M3965" s="1"/>
    </row>
    <row r="3966" spans="13:13" x14ac:dyDescent="0.3">
      <c r="M3966" s="1"/>
    </row>
    <row r="3968" spans="13:13" x14ac:dyDescent="0.3">
      <c r="M3968" s="1"/>
    </row>
    <row r="3969" spans="13:13" x14ac:dyDescent="0.3">
      <c r="M3969" s="1"/>
    </row>
    <row r="3970" spans="13:13" x14ac:dyDescent="0.3">
      <c r="M3970" s="1"/>
    </row>
    <row r="3971" spans="13:13" x14ac:dyDescent="0.3">
      <c r="M3971" s="1"/>
    </row>
    <row r="3972" spans="13:13" x14ac:dyDescent="0.3">
      <c r="M3972" s="1"/>
    </row>
    <row r="3973" spans="13:13" x14ac:dyDescent="0.3">
      <c r="M3973" s="1"/>
    </row>
    <row r="3974" spans="13:13" x14ac:dyDescent="0.3">
      <c r="M3974" s="1"/>
    </row>
    <row r="3975" spans="13:13" x14ac:dyDescent="0.3">
      <c r="M3975" s="1"/>
    </row>
    <row r="3976" spans="13:13" x14ac:dyDescent="0.3">
      <c r="M3976" s="1"/>
    </row>
    <row r="3978" spans="13:13" x14ac:dyDescent="0.3">
      <c r="M3978" s="1"/>
    </row>
    <row r="3979" spans="13:13" x14ac:dyDescent="0.3">
      <c r="M3979" s="1"/>
    </row>
    <row r="3980" spans="13:13" x14ac:dyDescent="0.3">
      <c r="M3980" s="1"/>
    </row>
    <row r="3982" spans="13:13" x14ac:dyDescent="0.3">
      <c r="M3982" s="1"/>
    </row>
    <row r="3983" spans="13:13" x14ac:dyDescent="0.3">
      <c r="M3983" s="1"/>
    </row>
    <row r="3984" spans="13:13" x14ac:dyDescent="0.3">
      <c r="M3984" s="1"/>
    </row>
    <row r="3985" spans="13:13" x14ac:dyDescent="0.3">
      <c r="M3985" s="1"/>
    </row>
    <row r="3986" spans="13:13" x14ac:dyDescent="0.3">
      <c r="M3986" s="1"/>
    </row>
    <row r="3987" spans="13:13" x14ac:dyDescent="0.3">
      <c r="M3987" s="1"/>
    </row>
    <row r="3988" spans="13:13" x14ac:dyDescent="0.3">
      <c r="M3988" s="1"/>
    </row>
    <row r="3989" spans="13:13" x14ac:dyDescent="0.3">
      <c r="M3989" s="1"/>
    </row>
    <row r="3990" spans="13:13" x14ac:dyDescent="0.3">
      <c r="M3990" s="1"/>
    </row>
    <row r="3991" spans="13:13" x14ac:dyDescent="0.3">
      <c r="M3991" s="1"/>
    </row>
    <row r="3992" spans="13:13" x14ac:dyDescent="0.3">
      <c r="M3992" s="1"/>
    </row>
    <row r="3993" spans="13:13" x14ac:dyDescent="0.3">
      <c r="M3993" s="1"/>
    </row>
    <row r="3994" spans="13:13" x14ac:dyDescent="0.3">
      <c r="M3994" s="1"/>
    </row>
    <row r="3995" spans="13:13" x14ac:dyDescent="0.3">
      <c r="M3995" s="1"/>
    </row>
    <row r="3996" spans="13:13" x14ac:dyDescent="0.3">
      <c r="M3996" s="1"/>
    </row>
    <row r="3997" spans="13:13" x14ac:dyDescent="0.3">
      <c r="M3997" s="1"/>
    </row>
    <row r="3998" spans="13:13" x14ac:dyDescent="0.3">
      <c r="M3998" s="1"/>
    </row>
    <row r="4000" spans="13:13" x14ac:dyDescent="0.3">
      <c r="M4000" s="1"/>
    </row>
    <row r="4001" spans="13:13" x14ac:dyDescent="0.3">
      <c r="M4001" s="1"/>
    </row>
    <row r="4002" spans="13:13" x14ac:dyDescent="0.3">
      <c r="M4002" s="1"/>
    </row>
    <row r="4004" spans="13:13" x14ac:dyDescent="0.3">
      <c r="M4004" s="1"/>
    </row>
    <row r="4005" spans="13:13" x14ac:dyDescent="0.3">
      <c r="M4005" s="1"/>
    </row>
    <row r="4006" spans="13:13" x14ac:dyDescent="0.3">
      <c r="M4006" s="1"/>
    </row>
    <row r="4007" spans="13:13" x14ac:dyDescent="0.3">
      <c r="M4007" s="1"/>
    </row>
    <row r="4008" spans="13:13" x14ac:dyDescent="0.3">
      <c r="M4008" s="1"/>
    </row>
    <row r="4009" spans="13:13" x14ac:dyDescent="0.3">
      <c r="M4009" s="1"/>
    </row>
    <row r="4010" spans="13:13" x14ac:dyDescent="0.3">
      <c r="M4010" s="1"/>
    </row>
    <row r="4011" spans="13:13" x14ac:dyDescent="0.3">
      <c r="M4011" s="1"/>
    </row>
    <row r="4012" spans="13:13" x14ac:dyDescent="0.3">
      <c r="M4012" s="1"/>
    </row>
    <row r="4013" spans="13:13" x14ac:dyDescent="0.3">
      <c r="M4013" s="1"/>
    </row>
    <row r="4014" spans="13:13" x14ac:dyDescent="0.3">
      <c r="M4014" s="1"/>
    </row>
    <row r="4016" spans="13:13" x14ac:dyDescent="0.3">
      <c r="M4016" s="1"/>
    </row>
    <row r="4017" spans="13:13" x14ac:dyDescent="0.3">
      <c r="M4017" s="1"/>
    </row>
    <row r="4018" spans="13:13" x14ac:dyDescent="0.3">
      <c r="M4018" s="1"/>
    </row>
    <row r="4020" spans="13:13" x14ac:dyDescent="0.3">
      <c r="M4020" s="1"/>
    </row>
    <row r="4021" spans="13:13" x14ac:dyDescent="0.3">
      <c r="M4021" s="1"/>
    </row>
    <row r="4022" spans="13:13" x14ac:dyDescent="0.3">
      <c r="M4022" s="1"/>
    </row>
    <row r="4023" spans="13:13" x14ac:dyDescent="0.3">
      <c r="M4023" s="1"/>
    </row>
    <row r="4024" spans="13:13" x14ac:dyDescent="0.3">
      <c r="M4024" s="1"/>
    </row>
    <row r="4025" spans="13:13" x14ac:dyDescent="0.3">
      <c r="M4025" s="1"/>
    </row>
    <row r="4026" spans="13:13" x14ac:dyDescent="0.3">
      <c r="M4026" s="1"/>
    </row>
    <row r="4027" spans="13:13" x14ac:dyDescent="0.3">
      <c r="M4027" s="1"/>
    </row>
    <row r="4029" spans="13:13" x14ac:dyDescent="0.3">
      <c r="M4029" s="1"/>
    </row>
    <row r="4030" spans="13:13" x14ac:dyDescent="0.3">
      <c r="M4030" s="1"/>
    </row>
    <row r="4031" spans="13:13" x14ac:dyDescent="0.3">
      <c r="M4031" s="1"/>
    </row>
    <row r="4032" spans="13:13" x14ac:dyDescent="0.3">
      <c r="M4032" s="1"/>
    </row>
    <row r="4033" spans="13:13" x14ac:dyDescent="0.3">
      <c r="M4033" s="1"/>
    </row>
    <row r="4034" spans="13:13" x14ac:dyDescent="0.3">
      <c r="M4034" s="1"/>
    </row>
    <row r="4036" spans="13:13" x14ac:dyDescent="0.3">
      <c r="M4036" s="1"/>
    </row>
    <row r="4037" spans="13:13" x14ac:dyDescent="0.3">
      <c r="M4037" s="1"/>
    </row>
    <row r="4038" spans="13:13" x14ac:dyDescent="0.3">
      <c r="M4038" s="1"/>
    </row>
    <row r="4039" spans="13:13" x14ac:dyDescent="0.3">
      <c r="M4039" s="1"/>
    </row>
    <row r="4040" spans="13:13" x14ac:dyDescent="0.3">
      <c r="M4040" s="1"/>
    </row>
    <row r="4041" spans="13:13" x14ac:dyDescent="0.3">
      <c r="M4041" s="1"/>
    </row>
    <row r="4042" spans="13:13" x14ac:dyDescent="0.3">
      <c r="M4042" s="1"/>
    </row>
    <row r="4043" spans="13:13" x14ac:dyDescent="0.3">
      <c r="M4043" s="1"/>
    </row>
    <row r="4044" spans="13:13" x14ac:dyDescent="0.3">
      <c r="M4044" s="1"/>
    </row>
    <row r="4045" spans="13:13" x14ac:dyDescent="0.3">
      <c r="M4045" s="1"/>
    </row>
    <row r="4046" spans="13:13" x14ac:dyDescent="0.3">
      <c r="M4046" s="1"/>
    </row>
    <row r="4047" spans="13:13" x14ac:dyDescent="0.3">
      <c r="M4047" s="1"/>
    </row>
    <row r="4048" spans="13:13" x14ac:dyDescent="0.3">
      <c r="M4048" s="1"/>
    </row>
    <row r="4049" spans="13:13" x14ac:dyDescent="0.3">
      <c r="M4049" s="1"/>
    </row>
    <row r="4050" spans="13:13" x14ac:dyDescent="0.3">
      <c r="M4050" s="1"/>
    </row>
    <row r="4051" spans="13:13" x14ac:dyDescent="0.3">
      <c r="M4051" s="1"/>
    </row>
    <row r="4052" spans="13:13" x14ac:dyDescent="0.3">
      <c r="M4052" s="1"/>
    </row>
    <row r="4053" spans="13:13" x14ac:dyDescent="0.3">
      <c r="M4053" s="1"/>
    </row>
    <row r="4054" spans="13:13" x14ac:dyDescent="0.3">
      <c r="M4054" s="1"/>
    </row>
    <row r="4055" spans="13:13" x14ac:dyDescent="0.3">
      <c r="M4055" s="1"/>
    </row>
    <row r="4056" spans="13:13" x14ac:dyDescent="0.3">
      <c r="M4056" s="1"/>
    </row>
    <row r="4057" spans="13:13" x14ac:dyDescent="0.3">
      <c r="M4057" s="1"/>
    </row>
    <row r="4058" spans="13:13" x14ac:dyDescent="0.3">
      <c r="M4058" s="1"/>
    </row>
    <row r="4059" spans="13:13" x14ac:dyDescent="0.3">
      <c r="M4059" s="1"/>
    </row>
    <row r="4061" spans="13:13" x14ac:dyDescent="0.3">
      <c r="M4061" s="1"/>
    </row>
    <row r="4062" spans="13:13" x14ac:dyDescent="0.3">
      <c r="M4062" s="1"/>
    </row>
    <row r="4064" spans="13:13" x14ac:dyDescent="0.3">
      <c r="M4064" s="1"/>
    </row>
    <row r="4065" spans="13:13" x14ac:dyDescent="0.3">
      <c r="M4065" s="1"/>
    </row>
    <row r="4066" spans="13:13" x14ac:dyDescent="0.3">
      <c r="M4066" s="1"/>
    </row>
    <row r="4067" spans="13:13" x14ac:dyDescent="0.3">
      <c r="M4067" s="1"/>
    </row>
    <row r="4068" spans="13:13" x14ac:dyDescent="0.3">
      <c r="M4068" s="1"/>
    </row>
    <row r="4069" spans="13:13" x14ac:dyDescent="0.3">
      <c r="M4069" s="1"/>
    </row>
    <row r="4070" spans="13:13" x14ac:dyDescent="0.3">
      <c r="M4070" s="1"/>
    </row>
    <row r="4071" spans="13:13" x14ac:dyDescent="0.3">
      <c r="M4071" s="1"/>
    </row>
    <row r="4072" spans="13:13" x14ac:dyDescent="0.3">
      <c r="M4072" s="1"/>
    </row>
    <row r="4073" spans="13:13" x14ac:dyDescent="0.3">
      <c r="M4073" s="1"/>
    </row>
    <row r="4074" spans="13:13" x14ac:dyDescent="0.3">
      <c r="M4074" s="1"/>
    </row>
    <row r="4075" spans="13:13" x14ac:dyDescent="0.3">
      <c r="M4075" s="1"/>
    </row>
    <row r="4076" spans="13:13" x14ac:dyDescent="0.3">
      <c r="M4076" s="1"/>
    </row>
    <row r="4077" spans="13:13" x14ac:dyDescent="0.3">
      <c r="M4077" s="1"/>
    </row>
    <row r="4078" spans="13:13" x14ac:dyDescent="0.3">
      <c r="M4078" s="1"/>
    </row>
    <row r="4080" spans="13:13" x14ac:dyDescent="0.3">
      <c r="M4080" s="1"/>
    </row>
    <row r="4081" spans="13:13" x14ac:dyDescent="0.3">
      <c r="M4081" s="1"/>
    </row>
    <row r="4082" spans="13:13" x14ac:dyDescent="0.3">
      <c r="M4082" s="1"/>
    </row>
    <row r="4085" spans="13:13" x14ac:dyDescent="0.3">
      <c r="M4085" s="1"/>
    </row>
    <row r="4086" spans="13:13" x14ac:dyDescent="0.3">
      <c r="M4086" s="1"/>
    </row>
    <row r="4087" spans="13:13" x14ac:dyDescent="0.3">
      <c r="M4087" s="1"/>
    </row>
    <row r="4088" spans="13:13" x14ac:dyDescent="0.3">
      <c r="M4088" s="1"/>
    </row>
    <row r="4089" spans="13:13" x14ac:dyDescent="0.3">
      <c r="M4089" s="1"/>
    </row>
    <row r="4090" spans="13:13" x14ac:dyDescent="0.3">
      <c r="M4090" s="1"/>
    </row>
    <row r="4091" spans="13:13" x14ac:dyDescent="0.3">
      <c r="M4091" s="1"/>
    </row>
    <row r="4092" spans="13:13" x14ac:dyDescent="0.3">
      <c r="M4092" s="1"/>
    </row>
    <row r="4093" spans="13:13" x14ac:dyDescent="0.3">
      <c r="M4093" s="1"/>
    </row>
    <row r="4094" spans="13:13" x14ac:dyDescent="0.3">
      <c r="M4094" s="1"/>
    </row>
    <row r="4095" spans="13:13" x14ac:dyDescent="0.3">
      <c r="M4095" s="1"/>
    </row>
    <row r="4096" spans="13:13" x14ac:dyDescent="0.3">
      <c r="M4096" s="1"/>
    </row>
    <row r="4097" spans="13:13" x14ac:dyDescent="0.3">
      <c r="M4097" s="1"/>
    </row>
    <row r="4098" spans="13:13" x14ac:dyDescent="0.3">
      <c r="M4098" s="1"/>
    </row>
    <row r="4099" spans="13:13" x14ac:dyDescent="0.3">
      <c r="M4099" s="1"/>
    </row>
    <row r="4100" spans="13:13" x14ac:dyDescent="0.3">
      <c r="M4100" s="1"/>
    </row>
    <row r="4101" spans="13:13" x14ac:dyDescent="0.3">
      <c r="M4101" s="1"/>
    </row>
    <row r="4102" spans="13:13" x14ac:dyDescent="0.3">
      <c r="M4102" s="1"/>
    </row>
    <row r="4104" spans="13:13" x14ac:dyDescent="0.3">
      <c r="M4104" s="1"/>
    </row>
    <row r="4105" spans="13:13" x14ac:dyDescent="0.3">
      <c r="M4105" s="1"/>
    </row>
    <row r="4106" spans="13:13" x14ac:dyDescent="0.3">
      <c r="M4106" s="1"/>
    </row>
    <row r="4107" spans="13:13" x14ac:dyDescent="0.3">
      <c r="M4107" s="1"/>
    </row>
    <row r="4108" spans="13:13" x14ac:dyDescent="0.3">
      <c r="M4108" s="1"/>
    </row>
    <row r="4109" spans="13:13" x14ac:dyDescent="0.3">
      <c r="M4109" s="1"/>
    </row>
    <row r="4110" spans="13:13" x14ac:dyDescent="0.3">
      <c r="M4110" s="1"/>
    </row>
    <row r="4111" spans="13:13" x14ac:dyDescent="0.3">
      <c r="M4111" s="1"/>
    </row>
    <row r="4112" spans="13:13" x14ac:dyDescent="0.3">
      <c r="M4112" s="1"/>
    </row>
    <row r="4113" spans="13:13" x14ac:dyDescent="0.3">
      <c r="M4113" s="1"/>
    </row>
    <row r="4114" spans="13:13" x14ac:dyDescent="0.3">
      <c r="M4114" s="1"/>
    </row>
    <row r="4115" spans="13:13" x14ac:dyDescent="0.3">
      <c r="M4115" s="1"/>
    </row>
    <row r="4116" spans="13:13" x14ac:dyDescent="0.3">
      <c r="M4116" s="1"/>
    </row>
    <row r="4117" spans="13:13" x14ac:dyDescent="0.3">
      <c r="M4117" s="1"/>
    </row>
    <row r="4118" spans="13:13" x14ac:dyDescent="0.3">
      <c r="M4118" s="1"/>
    </row>
    <row r="4120" spans="13:13" x14ac:dyDescent="0.3">
      <c r="M4120" s="1"/>
    </row>
    <row r="4121" spans="13:13" x14ac:dyDescent="0.3">
      <c r="M4121" s="1"/>
    </row>
    <row r="4122" spans="13:13" x14ac:dyDescent="0.3">
      <c r="M4122" s="1"/>
    </row>
    <row r="4123" spans="13:13" x14ac:dyDescent="0.3">
      <c r="M4123" s="1"/>
    </row>
    <row r="4124" spans="13:13" x14ac:dyDescent="0.3">
      <c r="M4124" s="1"/>
    </row>
    <row r="4125" spans="13:13" x14ac:dyDescent="0.3">
      <c r="M4125" s="1"/>
    </row>
    <row r="4126" spans="13:13" x14ac:dyDescent="0.3">
      <c r="M4126" s="1"/>
    </row>
    <row r="4128" spans="13:13" x14ac:dyDescent="0.3">
      <c r="M4128" s="1"/>
    </row>
    <row r="4129" spans="13:13" x14ac:dyDescent="0.3">
      <c r="M4129" s="1"/>
    </row>
    <row r="4130" spans="13:13" x14ac:dyDescent="0.3">
      <c r="M4130" s="1"/>
    </row>
    <row r="4131" spans="13:13" x14ac:dyDescent="0.3">
      <c r="M4131" s="1"/>
    </row>
    <row r="4132" spans="13:13" x14ac:dyDescent="0.3">
      <c r="M4132" s="1"/>
    </row>
    <row r="4133" spans="13:13" x14ac:dyDescent="0.3">
      <c r="M4133" s="1"/>
    </row>
    <row r="4135" spans="13:13" x14ac:dyDescent="0.3">
      <c r="M4135" s="1"/>
    </row>
    <row r="4136" spans="13:13" x14ac:dyDescent="0.3">
      <c r="M4136" s="1"/>
    </row>
    <row r="4137" spans="13:13" x14ac:dyDescent="0.3">
      <c r="M4137" s="1"/>
    </row>
    <row r="4138" spans="13:13" x14ac:dyDescent="0.3">
      <c r="M4138" s="1"/>
    </row>
    <row r="4139" spans="13:13" x14ac:dyDescent="0.3">
      <c r="M4139" s="1"/>
    </row>
    <row r="4140" spans="13:13" x14ac:dyDescent="0.3">
      <c r="M4140" s="1"/>
    </row>
    <row r="4141" spans="13:13" x14ac:dyDescent="0.3">
      <c r="M4141" s="1"/>
    </row>
    <row r="4142" spans="13:13" x14ac:dyDescent="0.3">
      <c r="M4142" s="1"/>
    </row>
    <row r="4143" spans="13:13" x14ac:dyDescent="0.3">
      <c r="M4143" s="1"/>
    </row>
    <row r="4145" spans="13:13" x14ac:dyDescent="0.3">
      <c r="M4145" s="1"/>
    </row>
    <row r="4146" spans="13:13" x14ac:dyDescent="0.3">
      <c r="M4146" s="1"/>
    </row>
    <row r="4147" spans="13:13" x14ac:dyDescent="0.3">
      <c r="M4147" s="1"/>
    </row>
    <row r="4148" spans="13:13" x14ac:dyDescent="0.3">
      <c r="M4148" s="1"/>
    </row>
    <row r="4149" spans="13:13" x14ac:dyDescent="0.3">
      <c r="M4149" s="1"/>
    </row>
    <row r="4150" spans="13:13" x14ac:dyDescent="0.3">
      <c r="M4150" s="1"/>
    </row>
    <row r="4151" spans="13:13" x14ac:dyDescent="0.3">
      <c r="M4151" s="1"/>
    </row>
    <row r="4152" spans="13:13" x14ac:dyDescent="0.3">
      <c r="M4152" s="1"/>
    </row>
    <row r="4153" spans="13:13" x14ac:dyDescent="0.3">
      <c r="M4153" s="1"/>
    </row>
    <row r="4154" spans="13:13" x14ac:dyDescent="0.3">
      <c r="M4154" s="1"/>
    </row>
    <row r="4156" spans="13:13" x14ac:dyDescent="0.3">
      <c r="M4156" s="1"/>
    </row>
    <row r="4157" spans="13:13" x14ac:dyDescent="0.3">
      <c r="M4157" s="1"/>
    </row>
    <row r="4158" spans="13:13" x14ac:dyDescent="0.3">
      <c r="M4158" s="1"/>
    </row>
    <row r="4159" spans="13:13" x14ac:dyDescent="0.3">
      <c r="M4159" s="1"/>
    </row>
    <row r="4160" spans="13:13" x14ac:dyDescent="0.3">
      <c r="M4160" s="1"/>
    </row>
    <row r="4161" spans="13:13" x14ac:dyDescent="0.3">
      <c r="M4161" s="1"/>
    </row>
    <row r="4162" spans="13:13" x14ac:dyDescent="0.3">
      <c r="M4162" s="1"/>
    </row>
    <row r="4164" spans="13:13" x14ac:dyDescent="0.3">
      <c r="M4164" s="1"/>
    </row>
    <row r="4166" spans="13:13" x14ac:dyDescent="0.3">
      <c r="M4166" s="1"/>
    </row>
    <row r="4167" spans="13:13" x14ac:dyDescent="0.3">
      <c r="M4167" s="1"/>
    </row>
    <row r="4168" spans="13:13" x14ac:dyDescent="0.3">
      <c r="M4168" s="1"/>
    </row>
    <row r="4169" spans="13:13" x14ac:dyDescent="0.3">
      <c r="M4169" s="1"/>
    </row>
    <row r="4170" spans="13:13" x14ac:dyDescent="0.3">
      <c r="M4170" s="1"/>
    </row>
    <row r="4171" spans="13:13" x14ac:dyDescent="0.3">
      <c r="M4171" s="1"/>
    </row>
    <row r="4172" spans="13:13" x14ac:dyDescent="0.3">
      <c r="M4172" s="1"/>
    </row>
    <row r="4173" spans="13:13" x14ac:dyDescent="0.3">
      <c r="M4173" s="1"/>
    </row>
    <row r="4174" spans="13:13" x14ac:dyDescent="0.3">
      <c r="M4174" s="1"/>
    </row>
    <row r="4175" spans="13:13" x14ac:dyDescent="0.3">
      <c r="M4175" s="1"/>
    </row>
    <row r="4176" spans="13:13" x14ac:dyDescent="0.3">
      <c r="M4176" s="1"/>
    </row>
    <row r="4177" spans="13:13" x14ac:dyDescent="0.3">
      <c r="M4177" s="1"/>
    </row>
    <row r="4178" spans="13:13" x14ac:dyDescent="0.3">
      <c r="M4178" s="1"/>
    </row>
    <row r="4179" spans="13:13" x14ac:dyDescent="0.3">
      <c r="M4179" s="1"/>
    </row>
    <row r="4180" spans="13:13" x14ac:dyDescent="0.3">
      <c r="M4180" s="1"/>
    </row>
    <row r="4181" spans="13:13" x14ac:dyDescent="0.3">
      <c r="M4181" s="1"/>
    </row>
    <row r="4182" spans="13:13" x14ac:dyDescent="0.3">
      <c r="M4182" s="1"/>
    </row>
    <row r="4183" spans="13:13" x14ac:dyDescent="0.3">
      <c r="M4183" s="1"/>
    </row>
    <row r="4184" spans="13:13" x14ac:dyDescent="0.3">
      <c r="M4184" s="1"/>
    </row>
    <row r="4185" spans="13:13" x14ac:dyDescent="0.3">
      <c r="M4185" s="1"/>
    </row>
    <row r="4186" spans="13:13" x14ac:dyDescent="0.3">
      <c r="M4186" s="1"/>
    </row>
    <row r="4188" spans="13:13" x14ac:dyDescent="0.3">
      <c r="M4188" s="1"/>
    </row>
    <row r="4189" spans="13:13" x14ac:dyDescent="0.3">
      <c r="M4189" s="1"/>
    </row>
    <row r="4190" spans="13:13" x14ac:dyDescent="0.3">
      <c r="M4190" s="1"/>
    </row>
    <row r="4191" spans="13:13" x14ac:dyDescent="0.3">
      <c r="M4191" s="1"/>
    </row>
    <row r="4192" spans="13:13" x14ac:dyDescent="0.3">
      <c r="M4192" s="1"/>
    </row>
    <row r="4194" spans="13:13" x14ac:dyDescent="0.3">
      <c r="M4194" s="1"/>
    </row>
    <row r="4195" spans="13:13" x14ac:dyDescent="0.3">
      <c r="M4195" s="1"/>
    </row>
    <row r="4196" spans="13:13" x14ac:dyDescent="0.3">
      <c r="M4196" s="1"/>
    </row>
    <row r="4197" spans="13:13" x14ac:dyDescent="0.3">
      <c r="M4197" s="1"/>
    </row>
    <row r="4198" spans="13:13" x14ac:dyDescent="0.3">
      <c r="M4198" s="1"/>
    </row>
    <row r="4199" spans="13:13" x14ac:dyDescent="0.3">
      <c r="M4199" s="1"/>
    </row>
    <row r="4200" spans="13:13" x14ac:dyDescent="0.3">
      <c r="M4200" s="1"/>
    </row>
    <row r="4201" spans="13:13" x14ac:dyDescent="0.3">
      <c r="M4201" s="1"/>
    </row>
    <row r="4202" spans="13:13" x14ac:dyDescent="0.3">
      <c r="M4202" s="1"/>
    </row>
    <row r="4203" spans="13:13" x14ac:dyDescent="0.3">
      <c r="M4203" s="1"/>
    </row>
    <row r="4204" spans="13:13" x14ac:dyDescent="0.3">
      <c r="M4204" s="1"/>
    </row>
    <row r="4205" spans="13:13" x14ac:dyDescent="0.3">
      <c r="M4205" s="1"/>
    </row>
    <row r="4206" spans="13:13" x14ac:dyDescent="0.3">
      <c r="M4206" s="1"/>
    </row>
    <row r="4207" spans="13:13" x14ac:dyDescent="0.3">
      <c r="M4207" s="1"/>
    </row>
    <row r="4208" spans="13:13" x14ac:dyDescent="0.3">
      <c r="M4208" s="1"/>
    </row>
    <row r="4209" spans="13:13" x14ac:dyDescent="0.3">
      <c r="M4209" s="1"/>
    </row>
    <row r="4210" spans="13:13" x14ac:dyDescent="0.3">
      <c r="M4210" s="1"/>
    </row>
    <row r="4211" spans="13:13" x14ac:dyDescent="0.3">
      <c r="M4211" s="1"/>
    </row>
    <row r="4212" spans="13:13" x14ac:dyDescent="0.3">
      <c r="M4212" s="1"/>
    </row>
    <row r="4213" spans="13:13" x14ac:dyDescent="0.3">
      <c r="M4213" s="1"/>
    </row>
    <row r="4214" spans="13:13" x14ac:dyDescent="0.3">
      <c r="M4214" s="1"/>
    </row>
    <row r="4215" spans="13:13" x14ac:dyDescent="0.3">
      <c r="M4215" s="1"/>
    </row>
    <row r="4216" spans="13:13" x14ac:dyDescent="0.3">
      <c r="M4216" s="1"/>
    </row>
    <row r="4217" spans="13:13" x14ac:dyDescent="0.3">
      <c r="M4217" s="1"/>
    </row>
    <row r="4218" spans="13:13" x14ac:dyDescent="0.3">
      <c r="M4218" s="1"/>
    </row>
    <row r="4219" spans="13:13" x14ac:dyDescent="0.3">
      <c r="M4219" s="1"/>
    </row>
    <row r="4220" spans="13:13" x14ac:dyDescent="0.3">
      <c r="M4220" s="1"/>
    </row>
    <row r="4221" spans="13:13" x14ac:dyDescent="0.3">
      <c r="M4221" s="1"/>
    </row>
    <row r="4222" spans="13:13" x14ac:dyDescent="0.3">
      <c r="M4222" s="1"/>
    </row>
    <row r="4223" spans="13:13" x14ac:dyDescent="0.3">
      <c r="M4223" s="1"/>
    </row>
    <row r="4224" spans="13:13" x14ac:dyDescent="0.3">
      <c r="M4224" s="1"/>
    </row>
    <row r="4225" spans="13:13" x14ac:dyDescent="0.3">
      <c r="M4225" s="1"/>
    </row>
    <row r="4226" spans="13:13" x14ac:dyDescent="0.3">
      <c r="M4226" s="1"/>
    </row>
    <row r="4228" spans="13:13" x14ac:dyDescent="0.3">
      <c r="M4228" s="1"/>
    </row>
    <row r="4229" spans="13:13" x14ac:dyDescent="0.3">
      <c r="M4229" s="1"/>
    </row>
    <row r="4230" spans="13:13" x14ac:dyDescent="0.3">
      <c r="M4230" s="1"/>
    </row>
    <row r="4231" spans="13:13" x14ac:dyDescent="0.3">
      <c r="M4231" s="1"/>
    </row>
    <row r="4232" spans="13:13" x14ac:dyDescent="0.3">
      <c r="M4232" s="1"/>
    </row>
    <row r="4233" spans="13:13" x14ac:dyDescent="0.3">
      <c r="M4233" s="1"/>
    </row>
    <row r="4234" spans="13:13" x14ac:dyDescent="0.3">
      <c r="M4234" s="1"/>
    </row>
    <row r="4235" spans="13:13" x14ac:dyDescent="0.3">
      <c r="M4235" s="1"/>
    </row>
    <row r="4237" spans="13:13" x14ac:dyDescent="0.3">
      <c r="M4237" s="1"/>
    </row>
    <row r="4238" spans="13:13" x14ac:dyDescent="0.3">
      <c r="M4238" s="1"/>
    </row>
    <row r="4239" spans="13:13" x14ac:dyDescent="0.3">
      <c r="M4239" s="1"/>
    </row>
    <row r="4240" spans="13:13" x14ac:dyDescent="0.3">
      <c r="M4240" s="1"/>
    </row>
    <row r="4242" spans="13:13" x14ac:dyDescent="0.3">
      <c r="M4242" s="1"/>
    </row>
    <row r="4243" spans="13:13" x14ac:dyDescent="0.3">
      <c r="M4243" s="1"/>
    </row>
    <row r="4244" spans="13:13" x14ac:dyDescent="0.3">
      <c r="M4244" s="1"/>
    </row>
    <row r="4245" spans="13:13" x14ac:dyDescent="0.3">
      <c r="M4245" s="1"/>
    </row>
    <row r="4246" spans="13:13" x14ac:dyDescent="0.3">
      <c r="M4246" s="1"/>
    </row>
    <row r="4247" spans="13:13" x14ac:dyDescent="0.3">
      <c r="M4247" s="1"/>
    </row>
    <row r="4249" spans="13:13" x14ac:dyDescent="0.3">
      <c r="M4249" s="1"/>
    </row>
    <row r="4250" spans="13:13" x14ac:dyDescent="0.3">
      <c r="M4250" s="1"/>
    </row>
    <row r="4251" spans="13:13" x14ac:dyDescent="0.3">
      <c r="M4251" s="1"/>
    </row>
    <row r="4252" spans="13:13" x14ac:dyDescent="0.3">
      <c r="M4252" s="1"/>
    </row>
    <row r="4253" spans="13:13" x14ac:dyDescent="0.3">
      <c r="M4253" s="1"/>
    </row>
    <row r="4254" spans="13:13" x14ac:dyDescent="0.3">
      <c r="M4254" s="1"/>
    </row>
    <row r="4255" spans="13:13" x14ac:dyDescent="0.3">
      <c r="M4255" s="1"/>
    </row>
    <row r="4256" spans="13:13" x14ac:dyDescent="0.3">
      <c r="M4256" s="1"/>
    </row>
    <row r="4257" spans="13:13" x14ac:dyDescent="0.3">
      <c r="M4257" s="1"/>
    </row>
    <row r="4258" spans="13:13" x14ac:dyDescent="0.3">
      <c r="M4258" s="1"/>
    </row>
    <row r="4259" spans="13:13" x14ac:dyDescent="0.3">
      <c r="M4259" s="1"/>
    </row>
    <row r="4260" spans="13:13" x14ac:dyDescent="0.3">
      <c r="M4260" s="1"/>
    </row>
    <row r="4261" spans="13:13" x14ac:dyDescent="0.3">
      <c r="M4261" s="1"/>
    </row>
    <row r="4262" spans="13:13" x14ac:dyDescent="0.3">
      <c r="M4262" s="1"/>
    </row>
    <row r="4263" spans="13:13" x14ac:dyDescent="0.3">
      <c r="M4263" s="1"/>
    </row>
    <row r="4264" spans="13:13" x14ac:dyDescent="0.3">
      <c r="M4264" s="1"/>
    </row>
    <row r="4266" spans="13:13" x14ac:dyDescent="0.3">
      <c r="M4266" s="1"/>
    </row>
    <row r="4267" spans="13:13" x14ac:dyDescent="0.3">
      <c r="M4267" s="1"/>
    </row>
    <row r="4268" spans="13:13" x14ac:dyDescent="0.3">
      <c r="M4268" s="1"/>
    </row>
    <row r="4269" spans="13:13" x14ac:dyDescent="0.3">
      <c r="M4269" s="1"/>
    </row>
    <row r="4270" spans="13:13" x14ac:dyDescent="0.3">
      <c r="M4270" s="1"/>
    </row>
    <row r="4271" spans="13:13" x14ac:dyDescent="0.3">
      <c r="M4271" s="1"/>
    </row>
    <row r="4272" spans="13:13" x14ac:dyDescent="0.3">
      <c r="M4272" s="1"/>
    </row>
    <row r="4273" spans="13:13" x14ac:dyDescent="0.3">
      <c r="M4273" s="1"/>
    </row>
    <row r="4274" spans="13:13" x14ac:dyDescent="0.3">
      <c r="M4274" s="1"/>
    </row>
    <row r="4275" spans="13:13" x14ac:dyDescent="0.3">
      <c r="M4275" s="1"/>
    </row>
    <row r="4276" spans="13:13" x14ac:dyDescent="0.3">
      <c r="M4276" s="1"/>
    </row>
    <row r="4277" spans="13:13" x14ac:dyDescent="0.3">
      <c r="M4277" s="1"/>
    </row>
    <row r="4278" spans="13:13" x14ac:dyDescent="0.3">
      <c r="M4278" s="1"/>
    </row>
    <row r="4280" spans="13:13" x14ac:dyDescent="0.3">
      <c r="M4280" s="1"/>
    </row>
    <row r="4281" spans="13:13" x14ac:dyDescent="0.3">
      <c r="M4281" s="1"/>
    </row>
    <row r="4282" spans="13:13" x14ac:dyDescent="0.3">
      <c r="M4282" s="1"/>
    </row>
    <row r="4283" spans="13:13" x14ac:dyDescent="0.3">
      <c r="M4283" s="1"/>
    </row>
    <row r="4286" spans="13:13" x14ac:dyDescent="0.3">
      <c r="M4286" s="1"/>
    </row>
    <row r="4287" spans="13:13" x14ac:dyDescent="0.3">
      <c r="M4287" s="1"/>
    </row>
    <row r="4288" spans="13:13" x14ac:dyDescent="0.3">
      <c r="M4288" s="1"/>
    </row>
    <row r="4289" spans="13:13" x14ac:dyDescent="0.3">
      <c r="M4289" s="1"/>
    </row>
    <row r="4292" spans="13:13" x14ac:dyDescent="0.3">
      <c r="M4292" s="1"/>
    </row>
    <row r="4294" spans="13:13" x14ac:dyDescent="0.3">
      <c r="M4294" s="1"/>
    </row>
    <row r="4295" spans="13:13" x14ac:dyDescent="0.3">
      <c r="M4295" s="1"/>
    </row>
    <row r="4296" spans="13:13" x14ac:dyDescent="0.3">
      <c r="M4296" s="1"/>
    </row>
    <row r="4297" spans="13:13" x14ac:dyDescent="0.3">
      <c r="M4297" s="1"/>
    </row>
    <row r="4298" spans="13:13" x14ac:dyDescent="0.3">
      <c r="M4298" s="1"/>
    </row>
    <row r="4299" spans="13:13" x14ac:dyDescent="0.3">
      <c r="M4299" s="1"/>
    </row>
    <row r="4300" spans="13:13" x14ac:dyDescent="0.3">
      <c r="M4300" s="1"/>
    </row>
    <row r="4301" spans="13:13" x14ac:dyDescent="0.3">
      <c r="M4301" s="1"/>
    </row>
    <row r="4303" spans="13:13" x14ac:dyDescent="0.3">
      <c r="M4303" s="1"/>
    </row>
    <row r="4304" spans="13:13" x14ac:dyDescent="0.3">
      <c r="M4304" s="1"/>
    </row>
    <row r="4305" spans="13:13" x14ac:dyDescent="0.3">
      <c r="M4305" s="1"/>
    </row>
    <row r="4306" spans="13:13" x14ac:dyDescent="0.3">
      <c r="M4306" s="1"/>
    </row>
    <row r="4307" spans="13:13" x14ac:dyDescent="0.3">
      <c r="M4307" s="1"/>
    </row>
    <row r="4308" spans="13:13" x14ac:dyDescent="0.3">
      <c r="M4308" s="1"/>
    </row>
    <row r="4309" spans="13:13" x14ac:dyDescent="0.3">
      <c r="M4309" s="1"/>
    </row>
    <row r="4310" spans="13:13" x14ac:dyDescent="0.3">
      <c r="M4310" s="1"/>
    </row>
    <row r="4311" spans="13:13" x14ac:dyDescent="0.3">
      <c r="M4311" s="1"/>
    </row>
    <row r="4312" spans="13:13" x14ac:dyDescent="0.3">
      <c r="M4312" s="1"/>
    </row>
    <row r="4313" spans="13:13" x14ac:dyDescent="0.3">
      <c r="M4313" s="1"/>
    </row>
    <row r="4314" spans="13:13" x14ac:dyDescent="0.3">
      <c r="M4314" s="1"/>
    </row>
    <row r="4315" spans="13:13" x14ac:dyDescent="0.3">
      <c r="M4315" s="1"/>
    </row>
    <row r="4316" spans="13:13" x14ac:dyDescent="0.3">
      <c r="M4316" s="1"/>
    </row>
    <row r="4317" spans="13:13" x14ac:dyDescent="0.3">
      <c r="M4317" s="1"/>
    </row>
    <row r="4318" spans="13:13" x14ac:dyDescent="0.3">
      <c r="M4318" s="1"/>
    </row>
    <row r="4319" spans="13:13" x14ac:dyDescent="0.3">
      <c r="M4319" s="1"/>
    </row>
    <row r="4320" spans="13:13" x14ac:dyDescent="0.3">
      <c r="M4320" s="1"/>
    </row>
    <row r="4322" spans="13:13" x14ac:dyDescent="0.3">
      <c r="M4322" s="1"/>
    </row>
    <row r="4323" spans="13:13" x14ac:dyDescent="0.3">
      <c r="M4323" s="1"/>
    </row>
    <row r="4324" spans="13:13" x14ac:dyDescent="0.3">
      <c r="M4324" s="1"/>
    </row>
    <row r="4325" spans="13:13" x14ac:dyDescent="0.3">
      <c r="M4325" s="1"/>
    </row>
    <row r="4326" spans="13:13" x14ac:dyDescent="0.3">
      <c r="M4326" s="1"/>
    </row>
    <row r="4327" spans="13:13" x14ac:dyDescent="0.3">
      <c r="M4327" s="1"/>
    </row>
    <row r="4328" spans="13:13" x14ac:dyDescent="0.3">
      <c r="M4328" s="1"/>
    </row>
    <row r="4329" spans="13:13" x14ac:dyDescent="0.3">
      <c r="M4329" s="1"/>
    </row>
    <row r="4330" spans="13:13" x14ac:dyDescent="0.3">
      <c r="M4330" s="1"/>
    </row>
    <row r="4331" spans="13:13" x14ac:dyDescent="0.3">
      <c r="M4331" s="1"/>
    </row>
    <row r="4332" spans="13:13" x14ac:dyDescent="0.3">
      <c r="M4332" s="1"/>
    </row>
    <row r="4335" spans="13:13" x14ac:dyDescent="0.3">
      <c r="M4335" s="1"/>
    </row>
    <row r="4336" spans="13:13" x14ac:dyDescent="0.3">
      <c r="M4336" s="1"/>
    </row>
    <row r="4337" spans="13:13" x14ac:dyDescent="0.3">
      <c r="M4337" s="1"/>
    </row>
    <row r="4338" spans="13:13" x14ac:dyDescent="0.3">
      <c r="M4338" s="1"/>
    </row>
    <row r="4340" spans="13:13" x14ac:dyDescent="0.3">
      <c r="M4340" s="1"/>
    </row>
    <row r="4341" spans="13:13" x14ac:dyDescent="0.3">
      <c r="M4341" s="1"/>
    </row>
    <row r="4342" spans="13:13" x14ac:dyDescent="0.3">
      <c r="M4342" s="1"/>
    </row>
    <row r="4343" spans="13:13" x14ac:dyDescent="0.3">
      <c r="M4343" s="1"/>
    </row>
    <row r="4344" spans="13:13" x14ac:dyDescent="0.3">
      <c r="M4344" s="1"/>
    </row>
    <row r="4345" spans="13:13" x14ac:dyDescent="0.3">
      <c r="M4345" s="1"/>
    </row>
    <row r="4346" spans="13:13" x14ac:dyDescent="0.3">
      <c r="M4346" s="1"/>
    </row>
    <row r="4347" spans="13:13" x14ac:dyDescent="0.3">
      <c r="M4347" s="1"/>
    </row>
    <row r="4348" spans="13:13" x14ac:dyDescent="0.3">
      <c r="M4348" s="1"/>
    </row>
    <row r="4349" spans="13:13" x14ac:dyDescent="0.3">
      <c r="M4349" s="1"/>
    </row>
    <row r="4350" spans="13:13" x14ac:dyDescent="0.3">
      <c r="M4350" s="1"/>
    </row>
    <row r="4351" spans="13:13" x14ac:dyDescent="0.3">
      <c r="M4351" s="1"/>
    </row>
    <row r="4352" spans="13:13" x14ac:dyDescent="0.3">
      <c r="M4352" s="1"/>
    </row>
    <row r="4353" spans="13:13" x14ac:dyDescent="0.3">
      <c r="M4353" s="1"/>
    </row>
    <row r="4355" spans="13:13" x14ac:dyDescent="0.3">
      <c r="M4355" s="1"/>
    </row>
    <row r="4356" spans="13:13" x14ac:dyDescent="0.3">
      <c r="M4356" s="1"/>
    </row>
    <row r="4357" spans="13:13" x14ac:dyDescent="0.3">
      <c r="M4357" s="1"/>
    </row>
    <row r="4358" spans="13:13" x14ac:dyDescent="0.3">
      <c r="M4358" s="1"/>
    </row>
    <row r="4359" spans="13:13" x14ac:dyDescent="0.3">
      <c r="M4359" s="1"/>
    </row>
    <row r="4360" spans="13:13" x14ac:dyDescent="0.3">
      <c r="M4360" s="1"/>
    </row>
    <row r="4361" spans="13:13" x14ac:dyDescent="0.3">
      <c r="M4361" s="1"/>
    </row>
    <row r="4362" spans="13:13" x14ac:dyDescent="0.3">
      <c r="M4362" s="1"/>
    </row>
    <row r="4363" spans="13:13" x14ac:dyDescent="0.3">
      <c r="M4363" s="1"/>
    </row>
    <row r="4364" spans="13:13" x14ac:dyDescent="0.3">
      <c r="M4364" s="1"/>
    </row>
    <row r="4365" spans="13:13" x14ac:dyDescent="0.3">
      <c r="M4365" s="1"/>
    </row>
    <row r="4366" spans="13:13" x14ac:dyDescent="0.3">
      <c r="M4366" s="1"/>
    </row>
    <row r="4367" spans="13:13" x14ac:dyDescent="0.3">
      <c r="M4367" s="1"/>
    </row>
    <row r="4368" spans="13:13" x14ac:dyDescent="0.3">
      <c r="M4368" s="1"/>
    </row>
    <row r="4369" spans="13:13" x14ac:dyDescent="0.3">
      <c r="M4369" s="1"/>
    </row>
    <row r="4370" spans="13:13" x14ac:dyDescent="0.3">
      <c r="M4370" s="1"/>
    </row>
    <row r="4371" spans="13:13" x14ac:dyDescent="0.3">
      <c r="M4371" s="1"/>
    </row>
    <row r="4372" spans="13:13" x14ac:dyDescent="0.3">
      <c r="M4372" s="1"/>
    </row>
    <row r="4373" spans="13:13" x14ac:dyDescent="0.3">
      <c r="M4373" s="1"/>
    </row>
    <row r="4374" spans="13:13" x14ac:dyDescent="0.3">
      <c r="M4374" s="1"/>
    </row>
    <row r="4375" spans="13:13" x14ac:dyDescent="0.3">
      <c r="M4375" s="1"/>
    </row>
    <row r="4376" spans="13:13" x14ac:dyDescent="0.3">
      <c r="M4376" s="1"/>
    </row>
    <row r="4377" spans="13:13" x14ac:dyDescent="0.3">
      <c r="M4377" s="1"/>
    </row>
    <row r="4378" spans="13:13" x14ac:dyDescent="0.3">
      <c r="M4378" s="1"/>
    </row>
    <row r="4379" spans="13:13" x14ac:dyDescent="0.3">
      <c r="M4379" s="1"/>
    </row>
    <row r="4381" spans="13:13" x14ac:dyDescent="0.3">
      <c r="M4381" s="1"/>
    </row>
    <row r="4382" spans="13:13" x14ac:dyDescent="0.3">
      <c r="M4382" s="1"/>
    </row>
    <row r="4384" spans="13:13" x14ac:dyDescent="0.3">
      <c r="M4384" s="1"/>
    </row>
    <row r="4385" spans="13:13" x14ac:dyDescent="0.3">
      <c r="M4385" s="1"/>
    </row>
    <row r="4386" spans="13:13" x14ac:dyDescent="0.3">
      <c r="M4386" s="1"/>
    </row>
    <row r="4387" spans="13:13" x14ac:dyDescent="0.3">
      <c r="M4387" s="1"/>
    </row>
    <row r="4388" spans="13:13" x14ac:dyDescent="0.3">
      <c r="M4388" s="1"/>
    </row>
    <row r="4389" spans="13:13" x14ac:dyDescent="0.3">
      <c r="M4389" s="1"/>
    </row>
    <row r="4390" spans="13:13" x14ac:dyDescent="0.3">
      <c r="M4390" s="1"/>
    </row>
    <row r="4391" spans="13:13" x14ac:dyDescent="0.3">
      <c r="M4391" s="1"/>
    </row>
    <row r="4392" spans="13:13" x14ac:dyDescent="0.3">
      <c r="M4392" s="1"/>
    </row>
    <row r="4393" spans="13:13" x14ac:dyDescent="0.3">
      <c r="M4393" s="1"/>
    </row>
    <row r="4394" spans="13:13" x14ac:dyDescent="0.3">
      <c r="M4394" s="1"/>
    </row>
    <row r="4395" spans="13:13" x14ac:dyDescent="0.3">
      <c r="M4395" s="1"/>
    </row>
    <row r="4397" spans="13:13" x14ac:dyDescent="0.3">
      <c r="M4397" s="1"/>
    </row>
    <row r="4398" spans="13:13" x14ac:dyDescent="0.3">
      <c r="M4398" s="1"/>
    </row>
    <row r="4399" spans="13:13" x14ac:dyDescent="0.3">
      <c r="M4399" s="1"/>
    </row>
    <row r="4400" spans="13:13" x14ac:dyDescent="0.3">
      <c r="M4400" s="1"/>
    </row>
    <row r="4401" spans="13:13" x14ac:dyDescent="0.3">
      <c r="M4401" s="1"/>
    </row>
    <row r="4402" spans="13:13" x14ac:dyDescent="0.3">
      <c r="M4402" s="1"/>
    </row>
    <row r="4403" spans="13:13" x14ac:dyDescent="0.3">
      <c r="M4403" s="1"/>
    </row>
    <row r="4404" spans="13:13" x14ac:dyDescent="0.3">
      <c r="M4404" s="1"/>
    </row>
    <row r="4405" spans="13:13" x14ac:dyDescent="0.3">
      <c r="M4405" s="1"/>
    </row>
    <row r="4406" spans="13:13" x14ac:dyDescent="0.3">
      <c r="M4406" s="1"/>
    </row>
    <row r="4407" spans="13:13" x14ac:dyDescent="0.3">
      <c r="M4407" s="1"/>
    </row>
    <row r="4408" spans="13:13" x14ac:dyDescent="0.3">
      <c r="M4408" s="1"/>
    </row>
    <row r="4409" spans="13:13" x14ac:dyDescent="0.3">
      <c r="M4409" s="1"/>
    </row>
    <row r="4410" spans="13:13" x14ac:dyDescent="0.3">
      <c r="M4410" s="1"/>
    </row>
    <row r="4411" spans="13:13" x14ac:dyDescent="0.3">
      <c r="M4411" s="1"/>
    </row>
    <row r="4412" spans="13:13" x14ac:dyDescent="0.3">
      <c r="M4412" s="1"/>
    </row>
    <row r="4413" spans="13:13" x14ac:dyDescent="0.3">
      <c r="M4413" s="1"/>
    </row>
    <row r="4414" spans="13:13" x14ac:dyDescent="0.3">
      <c r="M4414" s="1"/>
    </row>
    <row r="4415" spans="13:13" x14ac:dyDescent="0.3">
      <c r="M4415" s="1"/>
    </row>
    <row r="4416" spans="13:13" x14ac:dyDescent="0.3">
      <c r="M4416" s="1"/>
    </row>
    <row r="4417" spans="13:13" x14ac:dyDescent="0.3">
      <c r="M4417" s="1"/>
    </row>
    <row r="4418" spans="13:13" x14ac:dyDescent="0.3">
      <c r="M4418" s="1"/>
    </row>
    <row r="4419" spans="13:13" x14ac:dyDescent="0.3">
      <c r="M4419" s="1"/>
    </row>
    <row r="4420" spans="13:13" x14ac:dyDescent="0.3">
      <c r="M4420" s="1"/>
    </row>
    <row r="4421" spans="13:13" x14ac:dyDescent="0.3">
      <c r="M4421" s="1"/>
    </row>
    <row r="4422" spans="13:13" x14ac:dyDescent="0.3">
      <c r="M4422" s="1"/>
    </row>
    <row r="4423" spans="13:13" x14ac:dyDescent="0.3">
      <c r="M4423" s="1"/>
    </row>
    <row r="4424" spans="13:13" x14ac:dyDescent="0.3">
      <c r="M4424" s="1"/>
    </row>
    <row r="4425" spans="13:13" x14ac:dyDescent="0.3">
      <c r="M4425" s="1"/>
    </row>
    <row r="4426" spans="13:13" x14ac:dyDescent="0.3">
      <c r="M4426" s="1"/>
    </row>
    <row r="4427" spans="13:13" x14ac:dyDescent="0.3">
      <c r="M4427" s="1"/>
    </row>
    <row r="4428" spans="13:13" x14ac:dyDescent="0.3">
      <c r="M4428" s="1"/>
    </row>
    <row r="4429" spans="13:13" x14ac:dyDescent="0.3">
      <c r="M4429" s="1"/>
    </row>
    <row r="4431" spans="13:13" x14ac:dyDescent="0.3">
      <c r="M4431" s="1"/>
    </row>
    <row r="4432" spans="13:13" x14ac:dyDescent="0.3">
      <c r="M4432" s="1"/>
    </row>
    <row r="4433" spans="13:13" x14ac:dyDescent="0.3">
      <c r="M4433" s="1"/>
    </row>
    <row r="4434" spans="13:13" x14ac:dyDescent="0.3">
      <c r="M4434" s="1"/>
    </row>
    <row r="4435" spans="13:13" x14ac:dyDescent="0.3">
      <c r="M4435" s="1"/>
    </row>
    <row r="4436" spans="13:13" x14ac:dyDescent="0.3">
      <c r="M4436" s="1"/>
    </row>
    <row r="4438" spans="13:13" x14ac:dyDescent="0.3">
      <c r="M4438" s="1"/>
    </row>
    <row r="4439" spans="13:13" x14ac:dyDescent="0.3">
      <c r="M4439" s="1"/>
    </row>
    <row r="4441" spans="13:13" x14ac:dyDescent="0.3">
      <c r="M4441" s="1"/>
    </row>
    <row r="4442" spans="13:13" x14ac:dyDescent="0.3">
      <c r="M4442" s="1"/>
    </row>
    <row r="4443" spans="13:13" x14ac:dyDescent="0.3">
      <c r="M4443" s="1"/>
    </row>
    <row r="4444" spans="13:13" x14ac:dyDescent="0.3">
      <c r="M4444" s="1"/>
    </row>
    <row r="4445" spans="13:13" x14ac:dyDescent="0.3">
      <c r="M4445" s="1"/>
    </row>
    <row r="4446" spans="13:13" x14ac:dyDescent="0.3">
      <c r="M4446" s="1"/>
    </row>
    <row r="4448" spans="13:13" x14ac:dyDescent="0.3">
      <c r="M4448" s="1"/>
    </row>
    <row r="4449" spans="13:13" x14ac:dyDescent="0.3">
      <c r="M4449" s="1"/>
    </row>
    <row r="4450" spans="13:13" x14ac:dyDescent="0.3">
      <c r="M4450" s="1"/>
    </row>
    <row r="4451" spans="13:13" x14ac:dyDescent="0.3">
      <c r="M4451" s="1"/>
    </row>
    <row r="4452" spans="13:13" x14ac:dyDescent="0.3">
      <c r="M4452" s="1"/>
    </row>
    <row r="4454" spans="13:13" x14ac:dyDescent="0.3">
      <c r="M4454" s="1"/>
    </row>
    <row r="4455" spans="13:13" x14ac:dyDescent="0.3">
      <c r="M4455" s="1"/>
    </row>
    <row r="4456" spans="13:13" x14ac:dyDescent="0.3">
      <c r="M4456" s="1"/>
    </row>
    <row r="4457" spans="13:13" x14ac:dyDescent="0.3">
      <c r="M4457" s="1"/>
    </row>
    <row r="4458" spans="13:13" x14ac:dyDescent="0.3">
      <c r="M4458" s="1"/>
    </row>
    <row r="4459" spans="13:13" x14ac:dyDescent="0.3">
      <c r="M4459" s="1"/>
    </row>
    <row r="4460" spans="13:13" x14ac:dyDescent="0.3">
      <c r="M4460" s="1"/>
    </row>
    <row r="4461" spans="13:13" x14ac:dyDescent="0.3">
      <c r="M4461" s="1"/>
    </row>
    <row r="4462" spans="13:13" x14ac:dyDescent="0.3">
      <c r="M4462" s="1"/>
    </row>
    <row r="4463" spans="13:13" x14ac:dyDescent="0.3">
      <c r="M4463" s="1"/>
    </row>
    <row r="4464" spans="13:13" x14ac:dyDescent="0.3">
      <c r="M4464" s="1"/>
    </row>
    <row r="4465" spans="13:13" x14ac:dyDescent="0.3">
      <c r="M4465" s="1"/>
    </row>
    <row r="4467" spans="13:13" x14ac:dyDescent="0.3">
      <c r="M4467" s="1"/>
    </row>
    <row r="4468" spans="13:13" x14ac:dyDescent="0.3">
      <c r="M4468" s="1"/>
    </row>
    <row r="4469" spans="13:13" x14ac:dyDescent="0.3">
      <c r="M4469" s="1"/>
    </row>
    <row r="4470" spans="13:13" x14ac:dyDescent="0.3">
      <c r="M4470" s="1"/>
    </row>
    <row r="4471" spans="13:13" x14ac:dyDescent="0.3">
      <c r="M4471" s="1"/>
    </row>
    <row r="4472" spans="13:13" x14ac:dyDescent="0.3">
      <c r="M4472" s="1"/>
    </row>
    <row r="4473" spans="13:13" x14ac:dyDescent="0.3">
      <c r="M4473" s="1"/>
    </row>
    <row r="4474" spans="13:13" x14ac:dyDescent="0.3">
      <c r="M4474" s="1"/>
    </row>
    <row r="4475" spans="13:13" x14ac:dyDescent="0.3">
      <c r="M4475" s="1"/>
    </row>
    <row r="4476" spans="13:13" x14ac:dyDescent="0.3">
      <c r="M4476" s="1"/>
    </row>
    <row r="4477" spans="13:13" x14ac:dyDescent="0.3">
      <c r="M4477" s="1"/>
    </row>
    <row r="4478" spans="13:13" x14ac:dyDescent="0.3">
      <c r="M4478" s="1"/>
    </row>
    <row r="4479" spans="13:13" x14ac:dyDescent="0.3">
      <c r="M4479" s="1"/>
    </row>
    <row r="4480" spans="13:13" x14ac:dyDescent="0.3">
      <c r="M4480" s="1"/>
    </row>
    <row r="4481" spans="13:13" x14ac:dyDescent="0.3">
      <c r="M4481" s="1"/>
    </row>
    <row r="4482" spans="13:13" x14ac:dyDescent="0.3">
      <c r="M4482" s="1"/>
    </row>
    <row r="4483" spans="13:13" x14ac:dyDescent="0.3">
      <c r="M4483" s="1"/>
    </row>
    <row r="4484" spans="13:13" x14ac:dyDescent="0.3">
      <c r="M4484" s="1"/>
    </row>
    <row r="4485" spans="13:13" x14ac:dyDescent="0.3">
      <c r="M4485" s="1"/>
    </row>
    <row r="4486" spans="13:13" x14ac:dyDescent="0.3">
      <c r="M4486" s="1"/>
    </row>
    <row r="4487" spans="13:13" x14ac:dyDescent="0.3">
      <c r="M4487" s="1"/>
    </row>
    <row r="4488" spans="13:13" x14ac:dyDescent="0.3">
      <c r="M4488" s="1"/>
    </row>
    <row r="4489" spans="13:13" x14ac:dyDescent="0.3">
      <c r="M4489" s="1"/>
    </row>
    <row r="4490" spans="13:13" x14ac:dyDescent="0.3">
      <c r="M4490" s="1"/>
    </row>
    <row r="4491" spans="13:13" x14ac:dyDescent="0.3">
      <c r="M4491" s="1"/>
    </row>
    <row r="4492" spans="13:13" x14ac:dyDescent="0.3">
      <c r="M4492" s="1"/>
    </row>
    <row r="4493" spans="13:13" x14ac:dyDescent="0.3">
      <c r="M4493" s="1"/>
    </row>
    <row r="4494" spans="13:13" x14ac:dyDescent="0.3">
      <c r="M4494" s="1"/>
    </row>
    <row r="4495" spans="13:13" x14ac:dyDescent="0.3">
      <c r="M4495" s="1"/>
    </row>
    <row r="4496" spans="13:13" x14ac:dyDescent="0.3">
      <c r="M4496" s="1"/>
    </row>
    <row r="4497" spans="13:13" x14ac:dyDescent="0.3">
      <c r="M4497" s="1"/>
    </row>
    <row r="4498" spans="13:13" x14ac:dyDescent="0.3">
      <c r="M4498" s="1"/>
    </row>
    <row r="4499" spans="13:13" x14ac:dyDescent="0.3">
      <c r="M4499" s="1"/>
    </row>
    <row r="4500" spans="13:13" x14ac:dyDescent="0.3">
      <c r="M4500" s="1"/>
    </row>
    <row r="4501" spans="13:13" x14ac:dyDescent="0.3">
      <c r="M4501" s="1"/>
    </row>
    <row r="4502" spans="13:13" x14ac:dyDescent="0.3">
      <c r="M4502" s="1"/>
    </row>
    <row r="4503" spans="13:13" x14ac:dyDescent="0.3">
      <c r="M4503" s="1"/>
    </row>
    <row r="4504" spans="13:13" x14ac:dyDescent="0.3">
      <c r="M4504" s="1"/>
    </row>
    <row r="4506" spans="13:13" x14ac:dyDescent="0.3">
      <c r="M4506" s="1"/>
    </row>
    <row r="4507" spans="13:13" x14ac:dyDescent="0.3">
      <c r="M4507" s="1"/>
    </row>
    <row r="4508" spans="13:13" x14ac:dyDescent="0.3">
      <c r="M4508" s="1"/>
    </row>
    <row r="4509" spans="13:13" x14ac:dyDescent="0.3">
      <c r="M4509" s="1"/>
    </row>
    <row r="4510" spans="13:13" x14ac:dyDescent="0.3">
      <c r="M4510" s="1"/>
    </row>
    <row r="4511" spans="13:13" x14ac:dyDescent="0.3">
      <c r="M4511" s="1"/>
    </row>
    <row r="4512" spans="13:13" x14ac:dyDescent="0.3">
      <c r="M4512" s="1"/>
    </row>
    <row r="4513" spans="13:13" x14ac:dyDescent="0.3">
      <c r="M4513" s="1"/>
    </row>
    <row r="4515" spans="13:13" x14ac:dyDescent="0.3">
      <c r="M4515" s="1"/>
    </row>
    <row r="4516" spans="13:13" x14ac:dyDescent="0.3">
      <c r="M4516" s="1"/>
    </row>
    <row r="4517" spans="13:13" x14ac:dyDescent="0.3">
      <c r="M4517" s="1"/>
    </row>
    <row r="4518" spans="13:13" x14ac:dyDescent="0.3">
      <c r="M4518" s="1"/>
    </row>
    <row r="4520" spans="13:13" x14ac:dyDescent="0.3">
      <c r="M4520" s="1"/>
    </row>
    <row r="4521" spans="13:13" x14ac:dyDescent="0.3">
      <c r="M4521" s="1"/>
    </row>
    <row r="4523" spans="13:13" x14ac:dyDescent="0.3">
      <c r="M4523" s="1"/>
    </row>
    <row r="4524" spans="13:13" x14ac:dyDescent="0.3">
      <c r="M4524" s="1"/>
    </row>
    <row r="4525" spans="13:13" x14ac:dyDescent="0.3">
      <c r="M4525" s="1"/>
    </row>
    <row r="4526" spans="13:13" x14ac:dyDescent="0.3">
      <c r="M4526" s="1"/>
    </row>
    <row r="4527" spans="13:13" x14ac:dyDescent="0.3">
      <c r="M4527" s="1"/>
    </row>
    <row r="4528" spans="13:13" x14ac:dyDescent="0.3">
      <c r="M4528" s="1"/>
    </row>
    <row r="4530" spans="13:13" x14ac:dyDescent="0.3">
      <c r="M4530" s="1"/>
    </row>
    <row r="4531" spans="13:13" x14ac:dyDescent="0.3">
      <c r="M4531" s="1"/>
    </row>
    <row r="4532" spans="13:13" x14ac:dyDescent="0.3">
      <c r="M4532" s="1"/>
    </row>
    <row r="4533" spans="13:13" x14ac:dyDescent="0.3">
      <c r="M4533" s="1"/>
    </row>
    <row r="4534" spans="13:13" x14ac:dyDescent="0.3">
      <c r="M4534" s="1"/>
    </row>
    <row r="4535" spans="13:13" x14ac:dyDescent="0.3">
      <c r="M4535" s="1"/>
    </row>
    <row r="4537" spans="13:13" x14ac:dyDescent="0.3">
      <c r="M4537" s="1"/>
    </row>
    <row r="4538" spans="13:13" x14ac:dyDescent="0.3">
      <c r="M4538" s="1"/>
    </row>
    <row r="4539" spans="13:13" x14ac:dyDescent="0.3">
      <c r="M4539" s="1"/>
    </row>
    <row r="4540" spans="13:13" x14ac:dyDescent="0.3">
      <c r="M4540" s="1"/>
    </row>
    <row r="4541" spans="13:13" x14ac:dyDescent="0.3">
      <c r="M4541" s="1"/>
    </row>
    <row r="4542" spans="13:13" x14ac:dyDescent="0.3">
      <c r="M4542" s="1"/>
    </row>
    <row r="4543" spans="13:13" x14ac:dyDescent="0.3">
      <c r="M4543" s="1"/>
    </row>
    <row r="4544" spans="13:13" x14ac:dyDescent="0.3">
      <c r="M4544" s="1"/>
    </row>
    <row r="4545" spans="13:13" x14ac:dyDescent="0.3">
      <c r="M4545" s="1"/>
    </row>
    <row r="4546" spans="13:13" x14ac:dyDescent="0.3">
      <c r="M4546" s="1"/>
    </row>
    <row r="4547" spans="13:13" x14ac:dyDescent="0.3">
      <c r="M4547" s="1"/>
    </row>
    <row r="4548" spans="13:13" x14ac:dyDescent="0.3">
      <c r="M4548" s="1"/>
    </row>
    <row r="4549" spans="13:13" x14ac:dyDescent="0.3">
      <c r="M4549" s="1"/>
    </row>
    <row r="4550" spans="13:13" x14ac:dyDescent="0.3">
      <c r="M4550" s="1"/>
    </row>
    <row r="4551" spans="13:13" x14ac:dyDescent="0.3">
      <c r="M4551" s="1"/>
    </row>
    <row r="4552" spans="13:13" x14ac:dyDescent="0.3">
      <c r="M4552" s="1"/>
    </row>
    <row r="4553" spans="13:13" x14ac:dyDescent="0.3">
      <c r="M4553" s="1"/>
    </row>
    <row r="4555" spans="13:13" x14ac:dyDescent="0.3">
      <c r="M4555" s="1"/>
    </row>
    <row r="4556" spans="13:13" x14ac:dyDescent="0.3">
      <c r="M4556" s="1"/>
    </row>
    <row r="4557" spans="13:13" x14ac:dyDescent="0.3">
      <c r="M4557" s="1"/>
    </row>
    <row r="4558" spans="13:13" x14ac:dyDescent="0.3">
      <c r="M4558" s="1"/>
    </row>
    <row r="4559" spans="13:13" x14ac:dyDescent="0.3">
      <c r="M4559" s="1"/>
    </row>
    <row r="4560" spans="13:13" x14ac:dyDescent="0.3">
      <c r="M4560" s="1"/>
    </row>
    <row r="4561" spans="13:13" x14ac:dyDescent="0.3">
      <c r="M4561" s="1"/>
    </row>
    <row r="4562" spans="13:13" x14ac:dyDescent="0.3">
      <c r="M4562" s="1"/>
    </row>
    <row r="4564" spans="13:13" x14ac:dyDescent="0.3">
      <c r="M4564" s="1"/>
    </row>
    <row r="4565" spans="13:13" x14ac:dyDescent="0.3">
      <c r="M4565" s="1"/>
    </row>
    <row r="4566" spans="13:13" x14ac:dyDescent="0.3">
      <c r="M4566" s="1"/>
    </row>
    <row r="4567" spans="13:13" x14ac:dyDescent="0.3">
      <c r="M4567" s="1"/>
    </row>
    <row r="4568" spans="13:13" x14ac:dyDescent="0.3">
      <c r="M4568" s="1"/>
    </row>
    <row r="4569" spans="13:13" x14ac:dyDescent="0.3">
      <c r="M4569" s="1"/>
    </row>
    <row r="4570" spans="13:13" x14ac:dyDescent="0.3">
      <c r="M4570" s="1"/>
    </row>
    <row r="4571" spans="13:13" x14ac:dyDescent="0.3">
      <c r="M4571" s="1"/>
    </row>
    <row r="4572" spans="13:13" x14ac:dyDescent="0.3">
      <c r="M4572" s="1"/>
    </row>
    <row r="4573" spans="13:13" x14ac:dyDescent="0.3">
      <c r="M4573" s="1"/>
    </row>
    <row r="4574" spans="13:13" x14ac:dyDescent="0.3">
      <c r="M4574" s="1"/>
    </row>
    <row r="4575" spans="13:13" x14ac:dyDescent="0.3">
      <c r="M4575" s="1"/>
    </row>
    <row r="4576" spans="13:13" x14ac:dyDescent="0.3">
      <c r="M4576" s="1"/>
    </row>
    <row r="4577" spans="13:13" x14ac:dyDescent="0.3">
      <c r="M4577" s="1"/>
    </row>
    <row r="4578" spans="13:13" x14ac:dyDescent="0.3">
      <c r="M4578" s="1"/>
    </row>
    <row r="4579" spans="13:13" x14ac:dyDescent="0.3">
      <c r="M4579" s="1"/>
    </row>
    <row r="4580" spans="13:13" x14ac:dyDescent="0.3">
      <c r="M4580" s="1"/>
    </row>
    <row r="4581" spans="13:13" x14ac:dyDescent="0.3">
      <c r="M4581" s="1"/>
    </row>
    <row r="4582" spans="13:13" x14ac:dyDescent="0.3">
      <c r="M4582" s="1"/>
    </row>
    <row r="4583" spans="13:13" x14ac:dyDescent="0.3">
      <c r="M4583" s="1"/>
    </row>
    <row r="4584" spans="13:13" x14ac:dyDescent="0.3">
      <c r="M4584" s="1"/>
    </row>
    <row r="4585" spans="13:13" x14ac:dyDescent="0.3">
      <c r="M4585" s="1"/>
    </row>
    <row r="4586" spans="13:13" x14ac:dyDescent="0.3">
      <c r="M4586" s="1"/>
    </row>
    <row r="4587" spans="13:13" x14ac:dyDescent="0.3">
      <c r="M4587" s="1"/>
    </row>
    <row r="4588" spans="13:13" x14ac:dyDescent="0.3">
      <c r="M4588" s="1"/>
    </row>
    <row r="4589" spans="13:13" x14ac:dyDescent="0.3">
      <c r="M4589" s="1"/>
    </row>
    <row r="4591" spans="13:13" x14ac:dyDescent="0.3">
      <c r="M4591" s="1"/>
    </row>
    <row r="4592" spans="13:13" x14ac:dyDescent="0.3">
      <c r="M4592" s="1"/>
    </row>
    <row r="4593" spans="13:13" x14ac:dyDescent="0.3">
      <c r="M4593" s="1"/>
    </row>
    <row r="4594" spans="13:13" x14ac:dyDescent="0.3">
      <c r="M4594" s="1"/>
    </row>
    <row r="4595" spans="13:13" x14ac:dyDescent="0.3">
      <c r="M4595" s="1"/>
    </row>
    <row r="4596" spans="13:13" x14ac:dyDescent="0.3">
      <c r="M4596" s="1"/>
    </row>
    <row r="4597" spans="13:13" x14ac:dyDescent="0.3">
      <c r="M4597" s="1"/>
    </row>
    <row r="4599" spans="13:13" x14ac:dyDescent="0.3">
      <c r="M4599" s="1"/>
    </row>
    <row r="4600" spans="13:13" x14ac:dyDescent="0.3">
      <c r="M4600" s="1"/>
    </row>
    <row r="4602" spans="13:13" x14ac:dyDescent="0.3">
      <c r="M4602" s="1"/>
    </row>
    <row r="4603" spans="13:13" x14ac:dyDescent="0.3">
      <c r="M4603" s="1"/>
    </row>
    <row r="4604" spans="13:13" x14ac:dyDescent="0.3">
      <c r="M4604" s="1"/>
    </row>
    <row r="4605" spans="13:13" x14ac:dyDescent="0.3">
      <c r="M4605" s="1"/>
    </row>
    <row r="4606" spans="13:13" x14ac:dyDescent="0.3">
      <c r="M4606" s="1"/>
    </row>
    <row r="4607" spans="13:13" x14ac:dyDescent="0.3">
      <c r="M4607" s="1"/>
    </row>
    <row r="4608" spans="13:13" x14ac:dyDescent="0.3">
      <c r="M4608" s="1"/>
    </row>
    <row r="4609" spans="13:13" x14ac:dyDescent="0.3">
      <c r="M4609" s="1"/>
    </row>
    <row r="4611" spans="13:13" x14ac:dyDescent="0.3">
      <c r="M4611" s="1"/>
    </row>
    <row r="4612" spans="13:13" x14ac:dyDescent="0.3">
      <c r="M4612" s="1"/>
    </row>
    <row r="4615" spans="13:13" x14ac:dyDescent="0.3">
      <c r="M4615" s="1"/>
    </row>
    <row r="4616" spans="13:13" x14ac:dyDescent="0.3">
      <c r="M4616" s="1"/>
    </row>
    <row r="4617" spans="13:13" x14ac:dyDescent="0.3">
      <c r="M4617" s="1"/>
    </row>
    <row r="4618" spans="13:13" x14ac:dyDescent="0.3">
      <c r="M4618" s="1"/>
    </row>
    <row r="4619" spans="13:13" x14ac:dyDescent="0.3">
      <c r="M4619" s="1"/>
    </row>
    <row r="4620" spans="13:13" x14ac:dyDescent="0.3">
      <c r="M4620" s="1"/>
    </row>
    <row r="4621" spans="13:13" x14ac:dyDescent="0.3">
      <c r="M4621" s="1"/>
    </row>
    <row r="4622" spans="13:13" x14ac:dyDescent="0.3">
      <c r="M4622" s="1"/>
    </row>
    <row r="4623" spans="13:13" x14ac:dyDescent="0.3">
      <c r="M4623" s="1"/>
    </row>
    <row r="4624" spans="13:13" x14ac:dyDescent="0.3">
      <c r="M4624" s="1"/>
    </row>
    <row r="4628" spans="13:13" x14ac:dyDescent="0.3">
      <c r="M4628" s="1"/>
    </row>
    <row r="4629" spans="13:13" x14ac:dyDescent="0.3">
      <c r="M4629" s="1"/>
    </row>
    <row r="4630" spans="13:13" x14ac:dyDescent="0.3">
      <c r="M4630" s="1"/>
    </row>
    <row r="4631" spans="13:13" x14ac:dyDescent="0.3">
      <c r="M4631" s="1"/>
    </row>
    <row r="4632" spans="13:13" x14ac:dyDescent="0.3">
      <c r="M4632" s="1"/>
    </row>
    <row r="4633" spans="13:13" x14ac:dyDescent="0.3">
      <c r="M4633" s="1"/>
    </row>
    <row r="4634" spans="13:13" x14ac:dyDescent="0.3">
      <c r="M4634" s="1"/>
    </row>
    <row r="4635" spans="13:13" x14ac:dyDescent="0.3">
      <c r="M4635" s="1"/>
    </row>
    <row r="4636" spans="13:13" x14ac:dyDescent="0.3">
      <c r="M4636" s="1"/>
    </row>
    <row r="4637" spans="13:13" x14ac:dyDescent="0.3">
      <c r="M4637" s="1"/>
    </row>
    <row r="4638" spans="13:13" x14ac:dyDescent="0.3">
      <c r="M4638" s="1"/>
    </row>
    <row r="4639" spans="13:13" x14ac:dyDescent="0.3">
      <c r="M4639" s="1"/>
    </row>
    <row r="4641" spans="13:13" x14ac:dyDescent="0.3">
      <c r="M4641" s="1"/>
    </row>
    <row r="4642" spans="13:13" x14ac:dyDescent="0.3">
      <c r="M4642" s="1"/>
    </row>
    <row r="4643" spans="13:13" x14ac:dyDescent="0.3">
      <c r="M4643" s="1"/>
    </row>
    <row r="4644" spans="13:13" x14ac:dyDescent="0.3">
      <c r="M4644" s="1"/>
    </row>
    <row r="4646" spans="13:13" x14ac:dyDescent="0.3">
      <c r="M4646" s="1"/>
    </row>
    <row r="4647" spans="13:13" x14ac:dyDescent="0.3">
      <c r="M4647" s="1"/>
    </row>
    <row r="4648" spans="13:13" x14ac:dyDescent="0.3">
      <c r="M4648" s="1"/>
    </row>
    <row r="4649" spans="13:13" x14ac:dyDescent="0.3">
      <c r="M4649" s="1"/>
    </row>
    <row r="4650" spans="13:13" x14ac:dyDescent="0.3">
      <c r="M4650" s="1"/>
    </row>
    <row r="4651" spans="13:13" x14ac:dyDescent="0.3">
      <c r="M4651" s="1"/>
    </row>
    <row r="4652" spans="13:13" x14ac:dyDescent="0.3">
      <c r="M4652" s="1"/>
    </row>
    <row r="4653" spans="13:13" x14ac:dyDescent="0.3">
      <c r="M4653" s="1"/>
    </row>
    <row r="4654" spans="13:13" x14ac:dyDescent="0.3">
      <c r="M4654" s="1"/>
    </row>
    <row r="4655" spans="13:13" x14ac:dyDescent="0.3">
      <c r="M4655" s="1"/>
    </row>
    <row r="4657" spans="13:13" x14ac:dyDescent="0.3">
      <c r="M4657" s="1"/>
    </row>
    <row r="4658" spans="13:13" x14ac:dyDescent="0.3">
      <c r="M4658" s="1"/>
    </row>
    <row r="4659" spans="13:13" x14ac:dyDescent="0.3">
      <c r="M4659" s="1"/>
    </row>
    <row r="4660" spans="13:13" x14ac:dyDescent="0.3">
      <c r="M4660" s="1"/>
    </row>
    <row r="4661" spans="13:13" x14ac:dyDescent="0.3">
      <c r="M4661" s="1"/>
    </row>
    <row r="4662" spans="13:13" x14ac:dyDescent="0.3">
      <c r="M4662" s="1"/>
    </row>
    <row r="4663" spans="13:13" x14ac:dyDescent="0.3">
      <c r="M4663" s="1"/>
    </row>
    <row r="4664" spans="13:13" x14ac:dyDescent="0.3">
      <c r="M4664" s="1"/>
    </row>
    <row r="4665" spans="13:13" x14ac:dyDescent="0.3">
      <c r="M4665" s="1"/>
    </row>
    <row r="4666" spans="13:13" x14ac:dyDescent="0.3">
      <c r="M4666" s="1"/>
    </row>
    <row r="4667" spans="13:13" x14ac:dyDescent="0.3">
      <c r="M4667" s="1"/>
    </row>
    <row r="4668" spans="13:13" x14ac:dyDescent="0.3">
      <c r="M4668" s="1"/>
    </row>
    <row r="4669" spans="13:13" x14ac:dyDescent="0.3">
      <c r="M4669" s="1"/>
    </row>
    <row r="4670" spans="13:13" x14ac:dyDescent="0.3">
      <c r="M4670" s="1"/>
    </row>
    <row r="4671" spans="13:13" x14ac:dyDescent="0.3">
      <c r="M4671" s="1"/>
    </row>
    <row r="4672" spans="13:13" x14ac:dyDescent="0.3">
      <c r="M4672" s="1"/>
    </row>
    <row r="4673" spans="13:13" x14ac:dyDescent="0.3">
      <c r="M4673" s="1"/>
    </row>
    <row r="4674" spans="13:13" x14ac:dyDescent="0.3">
      <c r="M4674" s="1"/>
    </row>
    <row r="4675" spans="13:13" x14ac:dyDescent="0.3">
      <c r="M4675" s="1"/>
    </row>
    <row r="4676" spans="13:13" x14ac:dyDescent="0.3">
      <c r="M4676" s="1"/>
    </row>
    <row r="4677" spans="13:13" x14ac:dyDescent="0.3">
      <c r="M4677" s="1"/>
    </row>
    <row r="4678" spans="13:13" x14ac:dyDescent="0.3">
      <c r="M4678" s="1"/>
    </row>
    <row r="4679" spans="13:13" x14ac:dyDescent="0.3">
      <c r="M4679" s="1"/>
    </row>
    <row r="4680" spans="13:13" x14ac:dyDescent="0.3">
      <c r="M4680" s="1"/>
    </row>
    <row r="4681" spans="13:13" x14ac:dyDescent="0.3">
      <c r="M4681" s="1"/>
    </row>
    <row r="4682" spans="13:13" x14ac:dyDescent="0.3">
      <c r="M4682" s="1"/>
    </row>
    <row r="4683" spans="13:13" x14ac:dyDescent="0.3">
      <c r="M4683" s="1"/>
    </row>
    <row r="4684" spans="13:13" x14ac:dyDescent="0.3">
      <c r="M4684" s="1"/>
    </row>
    <row r="4685" spans="13:13" x14ac:dyDescent="0.3">
      <c r="M4685" s="1"/>
    </row>
    <row r="4686" spans="13:13" x14ac:dyDescent="0.3">
      <c r="M4686" s="1"/>
    </row>
    <row r="4687" spans="13:13" x14ac:dyDescent="0.3">
      <c r="M4687" s="1"/>
    </row>
    <row r="4690" spans="13:13" x14ac:dyDescent="0.3">
      <c r="M4690" s="1"/>
    </row>
    <row r="4692" spans="13:13" x14ac:dyDescent="0.3">
      <c r="M4692" s="1"/>
    </row>
    <row r="4693" spans="13:13" x14ac:dyDescent="0.3">
      <c r="M4693" s="1"/>
    </row>
    <row r="4694" spans="13:13" x14ac:dyDescent="0.3">
      <c r="M4694" s="1"/>
    </row>
    <row r="4695" spans="13:13" x14ac:dyDescent="0.3">
      <c r="M4695" s="1"/>
    </row>
    <row r="4697" spans="13:13" x14ac:dyDescent="0.3">
      <c r="M4697" s="1"/>
    </row>
    <row r="4698" spans="13:13" x14ac:dyDescent="0.3">
      <c r="M4698" s="1"/>
    </row>
    <row r="4699" spans="13:13" x14ac:dyDescent="0.3">
      <c r="M4699" s="1"/>
    </row>
    <row r="4701" spans="13:13" x14ac:dyDescent="0.3">
      <c r="M4701" s="1"/>
    </row>
    <row r="4702" spans="13:13" x14ac:dyDescent="0.3">
      <c r="M4702" s="1"/>
    </row>
    <row r="4703" spans="13:13" x14ac:dyDescent="0.3">
      <c r="M4703" s="1"/>
    </row>
    <row r="4704" spans="13:13" x14ac:dyDescent="0.3">
      <c r="M4704" s="1"/>
    </row>
    <row r="4705" spans="13:13" x14ac:dyDescent="0.3">
      <c r="M4705" s="1"/>
    </row>
    <row r="4706" spans="13:13" x14ac:dyDescent="0.3">
      <c r="M4706" s="1"/>
    </row>
    <row r="4707" spans="13:13" x14ac:dyDescent="0.3">
      <c r="M4707" s="1"/>
    </row>
    <row r="4708" spans="13:13" x14ac:dyDescent="0.3">
      <c r="M4708" s="1"/>
    </row>
    <row r="4709" spans="13:13" x14ac:dyDescent="0.3">
      <c r="M4709" s="1"/>
    </row>
    <row r="4710" spans="13:13" x14ac:dyDescent="0.3">
      <c r="M4710" s="1"/>
    </row>
    <row r="4711" spans="13:13" x14ac:dyDescent="0.3">
      <c r="M4711" s="1"/>
    </row>
    <row r="4712" spans="13:13" x14ac:dyDescent="0.3">
      <c r="M4712" s="1"/>
    </row>
    <row r="4713" spans="13:13" x14ac:dyDescent="0.3">
      <c r="M4713" s="1"/>
    </row>
    <row r="4715" spans="13:13" x14ac:dyDescent="0.3">
      <c r="M4715" s="1"/>
    </row>
    <row r="4716" spans="13:13" x14ac:dyDescent="0.3">
      <c r="M4716" s="1"/>
    </row>
    <row r="4718" spans="13:13" x14ac:dyDescent="0.3">
      <c r="M4718" s="1"/>
    </row>
    <row r="4719" spans="13:13" x14ac:dyDescent="0.3">
      <c r="M4719" s="1"/>
    </row>
    <row r="4720" spans="13:13" x14ac:dyDescent="0.3">
      <c r="M4720" s="1"/>
    </row>
    <row r="4721" spans="13:13" x14ac:dyDescent="0.3">
      <c r="M4721" s="1"/>
    </row>
    <row r="4722" spans="13:13" x14ac:dyDescent="0.3">
      <c r="M4722" s="1"/>
    </row>
    <row r="4723" spans="13:13" x14ac:dyDescent="0.3">
      <c r="M4723" s="1"/>
    </row>
    <row r="4724" spans="13:13" x14ac:dyDescent="0.3">
      <c r="M4724" s="1"/>
    </row>
    <row r="4725" spans="13:13" x14ac:dyDescent="0.3">
      <c r="M4725" s="1"/>
    </row>
    <row r="4726" spans="13:13" x14ac:dyDescent="0.3">
      <c r="M4726" s="1"/>
    </row>
    <row r="4727" spans="13:13" x14ac:dyDescent="0.3">
      <c r="M4727" s="1"/>
    </row>
    <row r="4728" spans="13:13" x14ac:dyDescent="0.3">
      <c r="M4728" s="1"/>
    </row>
    <row r="4729" spans="13:13" x14ac:dyDescent="0.3">
      <c r="M4729" s="1"/>
    </row>
    <row r="4730" spans="13:13" x14ac:dyDescent="0.3">
      <c r="M4730" s="1"/>
    </row>
    <row r="4731" spans="13:13" x14ac:dyDescent="0.3">
      <c r="M4731" s="1"/>
    </row>
    <row r="4733" spans="13:13" x14ac:dyDescent="0.3">
      <c r="M4733" s="1"/>
    </row>
    <row r="4734" spans="13:13" x14ac:dyDescent="0.3">
      <c r="M4734" s="1"/>
    </row>
    <row r="4735" spans="13:13" x14ac:dyDescent="0.3">
      <c r="M4735" s="1"/>
    </row>
    <row r="4736" spans="13:13" x14ac:dyDescent="0.3">
      <c r="M4736" s="1"/>
    </row>
    <row r="4737" spans="13:13" x14ac:dyDescent="0.3">
      <c r="M4737" s="1"/>
    </row>
    <row r="4738" spans="13:13" x14ac:dyDescent="0.3">
      <c r="M4738" s="1"/>
    </row>
    <row r="4739" spans="13:13" x14ac:dyDescent="0.3">
      <c r="M4739" s="1"/>
    </row>
    <row r="4740" spans="13:13" x14ac:dyDescent="0.3">
      <c r="M4740" s="1"/>
    </row>
    <row r="4741" spans="13:13" x14ac:dyDescent="0.3">
      <c r="M4741" s="1"/>
    </row>
    <row r="4742" spans="13:13" x14ac:dyDescent="0.3">
      <c r="M4742" s="1"/>
    </row>
    <row r="4743" spans="13:13" x14ac:dyDescent="0.3">
      <c r="M4743" s="1"/>
    </row>
    <row r="4744" spans="13:13" x14ac:dyDescent="0.3">
      <c r="M4744" s="1"/>
    </row>
    <row r="4745" spans="13:13" x14ac:dyDescent="0.3">
      <c r="M4745" s="1"/>
    </row>
    <row r="4746" spans="13:13" x14ac:dyDescent="0.3">
      <c r="M4746" s="1"/>
    </row>
    <row r="4747" spans="13:13" x14ac:dyDescent="0.3">
      <c r="M4747" s="1"/>
    </row>
    <row r="4748" spans="13:13" x14ac:dyDescent="0.3">
      <c r="M4748" s="1"/>
    </row>
    <row r="4749" spans="13:13" x14ac:dyDescent="0.3">
      <c r="M4749" s="1"/>
    </row>
    <row r="4750" spans="13:13" x14ac:dyDescent="0.3">
      <c r="M4750" s="1"/>
    </row>
    <row r="4751" spans="13:13" x14ac:dyDescent="0.3">
      <c r="M4751" s="1"/>
    </row>
    <row r="4752" spans="13:13" x14ac:dyDescent="0.3">
      <c r="M4752" s="1"/>
    </row>
    <row r="4753" spans="13:13" x14ac:dyDescent="0.3">
      <c r="M4753" s="1"/>
    </row>
    <row r="4754" spans="13:13" x14ac:dyDescent="0.3">
      <c r="M4754" s="1"/>
    </row>
    <row r="4755" spans="13:13" x14ac:dyDescent="0.3">
      <c r="M4755" s="1"/>
    </row>
    <row r="4757" spans="13:13" x14ac:dyDescent="0.3">
      <c r="M4757" s="1"/>
    </row>
    <row r="4758" spans="13:13" x14ac:dyDescent="0.3">
      <c r="M4758" s="1"/>
    </row>
    <row r="4760" spans="13:13" x14ac:dyDescent="0.3">
      <c r="M4760" s="1"/>
    </row>
    <row r="4761" spans="13:13" x14ac:dyDescent="0.3">
      <c r="M4761" s="1"/>
    </row>
    <row r="4762" spans="13:13" x14ac:dyDescent="0.3">
      <c r="M4762" s="1"/>
    </row>
    <row r="4763" spans="13:13" x14ac:dyDescent="0.3">
      <c r="M4763" s="1"/>
    </row>
    <row r="4765" spans="13:13" x14ac:dyDescent="0.3">
      <c r="M4765" s="1"/>
    </row>
    <row r="4766" spans="13:13" x14ac:dyDescent="0.3">
      <c r="M4766" s="1"/>
    </row>
    <row r="4768" spans="13:13" x14ac:dyDescent="0.3">
      <c r="M4768" s="1"/>
    </row>
    <row r="4769" spans="13:13" x14ac:dyDescent="0.3">
      <c r="M4769" s="1"/>
    </row>
    <row r="4770" spans="13:13" x14ac:dyDescent="0.3">
      <c r="M4770" s="1"/>
    </row>
    <row r="4771" spans="13:13" x14ac:dyDescent="0.3">
      <c r="M4771" s="1"/>
    </row>
    <row r="4772" spans="13:13" x14ac:dyDescent="0.3">
      <c r="M4772" s="1"/>
    </row>
    <row r="4773" spans="13:13" x14ac:dyDescent="0.3">
      <c r="M4773" s="1"/>
    </row>
    <row r="4777" spans="13:13" x14ac:dyDescent="0.3">
      <c r="M4777" s="1"/>
    </row>
    <row r="4778" spans="13:13" x14ac:dyDescent="0.3">
      <c r="M4778" s="1"/>
    </row>
    <row r="4780" spans="13:13" x14ac:dyDescent="0.3">
      <c r="M4780" s="1"/>
    </row>
    <row r="4781" spans="13:13" x14ac:dyDescent="0.3">
      <c r="M4781" s="1"/>
    </row>
    <row r="4782" spans="13:13" x14ac:dyDescent="0.3">
      <c r="M4782" s="1"/>
    </row>
    <row r="4783" spans="13:13" x14ac:dyDescent="0.3">
      <c r="M4783" s="1"/>
    </row>
    <row r="4784" spans="13:13" x14ac:dyDescent="0.3">
      <c r="M4784" s="1"/>
    </row>
    <row r="4786" spans="13:13" x14ac:dyDescent="0.3">
      <c r="M4786" s="1"/>
    </row>
    <row r="4788" spans="13:13" x14ac:dyDescent="0.3">
      <c r="M4788" s="1"/>
    </row>
    <row r="4789" spans="13:13" x14ac:dyDescent="0.3">
      <c r="M4789" s="1"/>
    </row>
    <row r="4790" spans="13:13" x14ac:dyDescent="0.3">
      <c r="M4790" s="1"/>
    </row>
    <row r="4791" spans="13:13" x14ac:dyDescent="0.3">
      <c r="M4791" s="1"/>
    </row>
    <row r="4792" spans="13:13" x14ac:dyDescent="0.3">
      <c r="M4792" s="1"/>
    </row>
    <row r="4793" spans="13:13" x14ac:dyDescent="0.3">
      <c r="M4793" s="1"/>
    </row>
    <row r="4794" spans="13:13" x14ac:dyDescent="0.3">
      <c r="M4794" s="1"/>
    </row>
    <row r="4795" spans="13:13" x14ac:dyDescent="0.3">
      <c r="M4795" s="1"/>
    </row>
    <row r="4797" spans="13:13" x14ac:dyDescent="0.3">
      <c r="M4797" s="1"/>
    </row>
    <row r="4798" spans="13:13" x14ac:dyDescent="0.3">
      <c r="M4798" s="1"/>
    </row>
    <row r="4799" spans="13:13" x14ac:dyDescent="0.3">
      <c r="M4799" s="1"/>
    </row>
    <row r="4800" spans="13:13" x14ac:dyDescent="0.3">
      <c r="M4800" s="1"/>
    </row>
    <row r="4801" spans="13:13" x14ac:dyDescent="0.3">
      <c r="M4801" s="1"/>
    </row>
    <row r="4803" spans="13:13" x14ac:dyDescent="0.3">
      <c r="M4803" s="1"/>
    </row>
    <row r="4804" spans="13:13" x14ac:dyDescent="0.3">
      <c r="M4804" s="1"/>
    </row>
    <row r="4805" spans="13:13" x14ac:dyDescent="0.3">
      <c r="M4805" s="1"/>
    </row>
    <row r="4806" spans="13:13" x14ac:dyDescent="0.3">
      <c r="M4806" s="1"/>
    </row>
    <row r="4807" spans="13:13" x14ac:dyDescent="0.3">
      <c r="M4807" s="1"/>
    </row>
    <row r="4808" spans="13:13" x14ac:dyDescent="0.3">
      <c r="M4808" s="1"/>
    </row>
    <row r="4809" spans="13:13" x14ac:dyDescent="0.3">
      <c r="M4809" s="1"/>
    </row>
    <row r="4810" spans="13:13" x14ac:dyDescent="0.3">
      <c r="M4810" s="1"/>
    </row>
    <row r="4811" spans="13:13" x14ac:dyDescent="0.3">
      <c r="M4811" s="1"/>
    </row>
    <row r="4812" spans="13:13" x14ac:dyDescent="0.3">
      <c r="M4812" s="1"/>
    </row>
    <row r="4813" spans="13:13" x14ac:dyDescent="0.3">
      <c r="M4813" s="1"/>
    </row>
    <row r="4814" spans="13:13" x14ac:dyDescent="0.3">
      <c r="M4814" s="1"/>
    </row>
    <row r="4815" spans="13:13" x14ac:dyDescent="0.3">
      <c r="M4815" s="1"/>
    </row>
    <row r="4816" spans="13:13" x14ac:dyDescent="0.3">
      <c r="M4816" s="1"/>
    </row>
    <row r="4817" spans="13:13" x14ac:dyDescent="0.3">
      <c r="M4817" s="1"/>
    </row>
    <row r="4818" spans="13:13" x14ac:dyDescent="0.3">
      <c r="M4818" s="1"/>
    </row>
    <row r="4819" spans="13:13" x14ac:dyDescent="0.3">
      <c r="M4819" s="1"/>
    </row>
    <row r="4820" spans="13:13" x14ac:dyDescent="0.3">
      <c r="M4820" s="1"/>
    </row>
    <row r="4821" spans="13:13" x14ac:dyDescent="0.3">
      <c r="M4821" s="1"/>
    </row>
    <row r="4822" spans="13:13" x14ac:dyDescent="0.3">
      <c r="M4822" s="1"/>
    </row>
    <row r="4824" spans="13:13" x14ac:dyDescent="0.3">
      <c r="M4824" s="1"/>
    </row>
    <row r="4825" spans="13:13" x14ac:dyDescent="0.3">
      <c r="M4825" s="1"/>
    </row>
    <row r="4826" spans="13:13" x14ac:dyDescent="0.3">
      <c r="M4826" s="1"/>
    </row>
    <row r="4827" spans="13:13" x14ac:dyDescent="0.3">
      <c r="M4827" s="1"/>
    </row>
    <row r="4828" spans="13:13" x14ac:dyDescent="0.3">
      <c r="M4828" s="1"/>
    </row>
    <row r="4829" spans="13:13" x14ac:dyDescent="0.3">
      <c r="M4829" s="1"/>
    </row>
    <row r="4830" spans="13:13" x14ac:dyDescent="0.3">
      <c r="M4830" s="1"/>
    </row>
    <row r="4831" spans="13:13" x14ac:dyDescent="0.3">
      <c r="M4831" s="1"/>
    </row>
    <row r="4832" spans="13:13" x14ac:dyDescent="0.3">
      <c r="M4832" s="1"/>
    </row>
    <row r="4833" spans="13:13" x14ac:dyDescent="0.3">
      <c r="M4833" s="1"/>
    </row>
    <row r="4834" spans="13:13" x14ac:dyDescent="0.3">
      <c r="M4834" s="1"/>
    </row>
    <row r="4835" spans="13:13" x14ac:dyDescent="0.3">
      <c r="M4835" s="1"/>
    </row>
    <row r="4836" spans="13:13" x14ac:dyDescent="0.3">
      <c r="M4836" s="1"/>
    </row>
    <row r="4837" spans="13:13" x14ac:dyDescent="0.3">
      <c r="M4837" s="1"/>
    </row>
    <row r="4838" spans="13:13" x14ac:dyDescent="0.3">
      <c r="M4838" s="1"/>
    </row>
    <row r="4839" spans="13:13" x14ac:dyDescent="0.3">
      <c r="M4839" s="1"/>
    </row>
    <row r="4840" spans="13:13" x14ac:dyDescent="0.3">
      <c r="M4840" s="1"/>
    </row>
    <row r="4841" spans="13:13" x14ac:dyDescent="0.3">
      <c r="M4841" s="1"/>
    </row>
    <row r="4842" spans="13:13" x14ac:dyDescent="0.3">
      <c r="M4842" s="1"/>
    </row>
    <row r="4843" spans="13:13" x14ac:dyDescent="0.3">
      <c r="M4843" s="1"/>
    </row>
    <row r="4844" spans="13:13" x14ac:dyDescent="0.3">
      <c r="M4844" s="1"/>
    </row>
    <row r="4845" spans="13:13" x14ac:dyDescent="0.3">
      <c r="M4845" s="1"/>
    </row>
    <row r="4846" spans="13:13" x14ac:dyDescent="0.3">
      <c r="M4846" s="1"/>
    </row>
    <row r="4849" spans="2:13" x14ac:dyDescent="0.3">
      <c r="M4849" s="1"/>
    </row>
    <row r="4850" spans="2:13" x14ac:dyDescent="0.3">
      <c r="M4850" s="1"/>
    </row>
    <row r="4851" spans="2:13" x14ac:dyDescent="0.3">
      <c r="M4851" s="1"/>
    </row>
    <row r="4854" spans="2:13" x14ac:dyDescent="0.3">
      <c r="M4854" s="1"/>
    </row>
    <row r="4855" spans="2:13" x14ac:dyDescent="0.3">
      <c r="M4855" s="1"/>
    </row>
    <row r="4856" spans="2:13" x14ac:dyDescent="0.3">
      <c r="M4856" s="1"/>
    </row>
    <row r="4857" spans="2:13" x14ac:dyDescent="0.3">
      <c r="M4857" s="1"/>
    </row>
    <row r="4858" spans="2:13" x14ac:dyDescent="0.3">
      <c r="M4858" s="1"/>
    </row>
    <row r="4859" spans="2:13" x14ac:dyDescent="0.3">
      <c r="M4859" s="1"/>
    </row>
    <row r="4862" spans="2:13" x14ac:dyDescent="0.3">
      <c r="M4862" s="1"/>
    </row>
    <row r="4863" spans="2:13" x14ac:dyDescent="0.3">
      <c r="B4863" s="2"/>
      <c r="M4863" s="1"/>
    </row>
    <row r="4864" spans="2:13" x14ac:dyDescent="0.3">
      <c r="M4864" s="1"/>
    </row>
    <row r="4865" spans="13:13" x14ac:dyDescent="0.3">
      <c r="M4865" s="1"/>
    </row>
    <row r="4866" spans="13:13" x14ac:dyDescent="0.3">
      <c r="M4866" s="1"/>
    </row>
    <row r="4867" spans="13:13" x14ac:dyDescent="0.3">
      <c r="M4867" s="1"/>
    </row>
    <row r="4868" spans="13:13" x14ac:dyDescent="0.3">
      <c r="M4868" s="1"/>
    </row>
    <row r="4869" spans="13:13" x14ac:dyDescent="0.3">
      <c r="M4869" s="1"/>
    </row>
    <row r="4870" spans="13:13" x14ac:dyDescent="0.3">
      <c r="M4870" s="1"/>
    </row>
    <row r="4871" spans="13:13" x14ac:dyDescent="0.3">
      <c r="M4871" s="1"/>
    </row>
    <row r="4872" spans="13:13" x14ac:dyDescent="0.3">
      <c r="M4872" s="1"/>
    </row>
    <row r="4873" spans="13:13" x14ac:dyDescent="0.3">
      <c r="M4873" s="1"/>
    </row>
    <row r="4874" spans="13:13" x14ac:dyDescent="0.3">
      <c r="M4874" s="1"/>
    </row>
    <row r="4875" spans="13:13" x14ac:dyDescent="0.3">
      <c r="M4875" s="1"/>
    </row>
    <row r="4876" spans="13:13" x14ac:dyDescent="0.3">
      <c r="M4876" s="1"/>
    </row>
    <row r="4877" spans="13:13" x14ac:dyDescent="0.3">
      <c r="M4877" s="1"/>
    </row>
    <row r="4878" spans="13:13" x14ac:dyDescent="0.3">
      <c r="M4878" s="1"/>
    </row>
    <row r="4880" spans="13:13" x14ac:dyDescent="0.3">
      <c r="M4880" s="1"/>
    </row>
    <row r="4881" spans="13:13" x14ac:dyDescent="0.3">
      <c r="M4881" s="1"/>
    </row>
    <row r="4883" spans="13:13" x14ac:dyDescent="0.3">
      <c r="M4883" s="1"/>
    </row>
    <row r="4884" spans="13:13" x14ac:dyDescent="0.3">
      <c r="M4884" s="1"/>
    </row>
    <row r="4886" spans="13:13" x14ac:dyDescent="0.3">
      <c r="M4886" s="1"/>
    </row>
    <row r="4887" spans="13:13" x14ac:dyDescent="0.3">
      <c r="M4887" s="1"/>
    </row>
    <row r="4888" spans="13:13" x14ac:dyDescent="0.3">
      <c r="M4888" s="1"/>
    </row>
    <row r="4889" spans="13:13" x14ac:dyDescent="0.3">
      <c r="M4889" s="1"/>
    </row>
    <row r="4891" spans="13:13" x14ac:dyDescent="0.3">
      <c r="M4891" s="1"/>
    </row>
    <row r="4892" spans="13:13" x14ac:dyDescent="0.3">
      <c r="M4892" s="1"/>
    </row>
    <row r="4893" spans="13:13" x14ac:dyDescent="0.3">
      <c r="M4893" s="1"/>
    </row>
    <row r="4894" spans="13:13" x14ac:dyDescent="0.3">
      <c r="M4894" s="1"/>
    </row>
    <row r="4895" spans="13:13" x14ac:dyDescent="0.3">
      <c r="M4895" s="1"/>
    </row>
    <row r="4896" spans="13:13" x14ac:dyDescent="0.3">
      <c r="M4896" s="1"/>
    </row>
    <row r="4897" spans="13:13" x14ac:dyDescent="0.3">
      <c r="M4897" s="1"/>
    </row>
    <row r="4898" spans="13:13" x14ac:dyDescent="0.3">
      <c r="M4898" s="1"/>
    </row>
    <row r="4899" spans="13:13" x14ac:dyDescent="0.3">
      <c r="M4899" s="1"/>
    </row>
    <row r="4900" spans="13:13" x14ac:dyDescent="0.3">
      <c r="M4900" s="1"/>
    </row>
    <row r="4901" spans="13:13" x14ac:dyDescent="0.3">
      <c r="M4901" s="1"/>
    </row>
    <row r="4902" spans="13:13" x14ac:dyDescent="0.3">
      <c r="M4902" s="1"/>
    </row>
    <row r="4903" spans="13:13" x14ac:dyDescent="0.3">
      <c r="M4903" s="1"/>
    </row>
    <row r="4904" spans="13:13" x14ac:dyDescent="0.3">
      <c r="M4904" s="1"/>
    </row>
    <row r="4906" spans="13:13" x14ac:dyDescent="0.3">
      <c r="M4906" s="1"/>
    </row>
    <row r="4907" spans="13:13" x14ac:dyDescent="0.3">
      <c r="M4907" s="1"/>
    </row>
    <row r="4908" spans="13:13" x14ac:dyDescent="0.3">
      <c r="M4908" s="1"/>
    </row>
    <row r="4909" spans="13:13" x14ac:dyDescent="0.3">
      <c r="M4909" s="1"/>
    </row>
    <row r="4910" spans="13:13" x14ac:dyDescent="0.3">
      <c r="M4910" s="1"/>
    </row>
    <row r="4911" spans="13:13" x14ac:dyDescent="0.3">
      <c r="M4911" s="1"/>
    </row>
    <row r="4912" spans="13:13" x14ac:dyDescent="0.3">
      <c r="M4912" s="1"/>
    </row>
    <row r="4913" spans="13:13" x14ac:dyDescent="0.3">
      <c r="M4913" s="1"/>
    </row>
    <row r="4914" spans="13:13" x14ac:dyDescent="0.3">
      <c r="M4914" s="1"/>
    </row>
    <row r="4915" spans="13:13" x14ac:dyDescent="0.3">
      <c r="M4915" s="1"/>
    </row>
    <row r="4916" spans="13:13" x14ac:dyDescent="0.3">
      <c r="M4916" s="1"/>
    </row>
    <row r="4917" spans="13:13" x14ac:dyDescent="0.3">
      <c r="M4917" s="1"/>
    </row>
    <row r="4918" spans="13:13" x14ac:dyDescent="0.3">
      <c r="M4918" s="1"/>
    </row>
    <row r="4919" spans="13:13" x14ac:dyDescent="0.3">
      <c r="M4919" s="1"/>
    </row>
    <row r="4921" spans="13:13" x14ac:dyDescent="0.3">
      <c r="M4921" s="1"/>
    </row>
    <row r="4922" spans="13:13" x14ac:dyDescent="0.3">
      <c r="M4922" s="1"/>
    </row>
    <row r="4923" spans="13:13" x14ac:dyDescent="0.3">
      <c r="M4923" s="1"/>
    </row>
    <row r="4924" spans="13:13" x14ac:dyDescent="0.3">
      <c r="M4924" s="1"/>
    </row>
    <row r="4925" spans="13:13" x14ac:dyDescent="0.3">
      <c r="M4925" s="1"/>
    </row>
    <row r="4926" spans="13:13" x14ac:dyDescent="0.3">
      <c r="M4926" s="1"/>
    </row>
    <row r="4927" spans="13:13" x14ac:dyDescent="0.3">
      <c r="M4927" s="1"/>
    </row>
    <row r="4928" spans="13:13" x14ac:dyDescent="0.3">
      <c r="M4928" s="1"/>
    </row>
    <row r="4929" spans="13:13" x14ac:dyDescent="0.3">
      <c r="M4929" s="1"/>
    </row>
    <row r="4930" spans="13:13" x14ac:dyDescent="0.3">
      <c r="M4930" s="1"/>
    </row>
    <row r="4931" spans="13:13" x14ac:dyDescent="0.3">
      <c r="M4931" s="1"/>
    </row>
    <row r="4932" spans="13:13" x14ac:dyDescent="0.3">
      <c r="M4932" s="1"/>
    </row>
    <row r="4933" spans="13:13" x14ac:dyDescent="0.3">
      <c r="M4933" s="1"/>
    </row>
    <row r="4934" spans="13:13" x14ac:dyDescent="0.3">
      <c r="M4934" s="1"/>
    </row>
    <row r="4936" spans="13:13" x14ac:dyDescent="0.3">
      <c r="M4936" s="1"/>
    </row>
    <row r="4937" spans="13:13" x14ac:dyDescent="0.3">
      <c r="M4937" s="1"/>
    </row>
    <row r="4938" spans="13:13" x14ac:dyDescent="0.3">
      <c r="M4938" s="1"/>
    </row>
    <row r="4939" spans="13:13" x14ac:dyDescent="0.3">
      <c r="M4939" s="1"/>
    </row>
    <row r="4940" spans="13:13" x14ac:dyDescent="0.3">
      <c r="M4940" s="1"/>
    </row>
    <row r="4941" spans="13:13" x14ac:dyDescent="0.3">
      <c r="M4941" s="1"/>
    </row>
    <row r="4942" spans="13:13" x14ac:dyDescent="0.3">
      <c r="M4942" s="1"/>
    </row>
    <row r="4943" spans="13:13" x14ac:dyDescent="0.3">
      <c r="M4943" s="1"/>
    </row>
    <row r="4944" spans="13:13" x14ac:dyDescent="0.3">
      <c r="M4944" s="1"/>
    </row>
    <row r="4945" spans="13:13" x14ac:dyDescent="0.3">
      <c r="M4945" s="1"/>
    </row>
    <row r="4947" spans="13:13" x14ac:dyDescent="0.3">
      <c r="M4947" s="1"/>
    </row>
    <row r="4948" spans="13:13" x14ac:dyDescent="0.3">
      <c r="M4948" s="1"/>
    </row>
    <row r="4949" spans="13:13" x14ac:dyDescent="0.3">
      <c r="M4949" s="1"/>
    </row>
    <row r="4950" spans="13:13" x14ac:dyDescent="0.3">
      <c r="M4950" s="1"/>
    </row>
    <row r="4951" spans="13:13" x14ac:dyDescent="0.3">
      <c r="M4951" s="1"/>
    </row>
    <row r="4952" spans="13:13" x14ac:dyDescent="0.3">
      <c r="M4952" s="1"/>
    </row>
    <row r="4953" spans="13:13" x14ac:dyDescent="0.3">
      <c r="M4953" s="1"/>
    </row>
    <row r="4954" spans="13:13" x14ac:dyDescent="0.3">
      <c r="M4954" s="1"/>
    </row>
    <row r="4955" spans="13:13" x14ac:dyDescent="0.3">
      <c r="M4955" s="1"/>
    </row>
    <row r="4956" spans="13:13" x14ac:dyDescent="0.3">
      <c r="M4956" s="1"/>
    </row>
    <row r="4957" spans="13:13" x14ac:dyDescent="0.3">
      <c r="M4957" s="1"/>
    </row>
    <row r="4958" spans="13:13" x14ac:dyDescent="0.3">
      <c r="M4958" s="1"/>
    </row>
    <row r="4960" spans="13:13" x14ac:dyDescent="0.3">
      <c r="M4960" s="1"/>
    </row>
    <row r="4961" spans="13:13" x14ac:dyDescent="0.3">
      <c r="M4961" s="1"/>
    </row>
    <row r="4962" spans="13:13" x14ac:dyDescent="0.3">
      <c r="M4962" s="1"/>
    </row>
    <row r="4963" spans="13:13" x14ac:dyDescent="0.3">
      <c r="M4963" s="1"/>
    </row>
    <row r="4964" spans="13:13" x14ac:dyDescent="0.3">
      <c r="M4964" s="1"/>
    </row>
    <row r="4968" spans="13:13" x14ac:dyDescent="0.3">
      <c r="M4968" s="1"/>
    </row>
    <row r="4969" spans="13:13" x14ac:dyDescent="0.3">
      <c r="M4969" s="1"/>
    </row>
    <row r="4970" spans="13:13" x14ac:dyDescent="0.3">
      <c r="M4970" s="1"/>
    </row>
    <row r="4971" spans="13:13" x14ac:dyDescent="0.3">
      <c r="M4971" s="1"/>
    </row>
    <row r="4973" spans="13:13" x14ac:dyDescent="0.3">
      <c r="M4973" s="1"/>
    </row>
    <row r="4974" spans="13:13" x14ac:dyDescent="0.3">
      <c r="M4974" s="1"/>
    </row>
    <row r="4975" spans="13:13" x14ac:dyDescent="0.3">
      <c r="M4975" s="1"/>
    </row>
    <row r="4976" spans="13:13" x14ac:dyDescent="0.3">
      <c r="M4976" s="1"/>
    </row>
    <row r="4977" spans="13:13" x14ac:dyDescent="0.3">
      <c r="M4977" s="1"/>
    </row>
    <row r="4978" spans="13:13" x14ac:dyDescent="0.3">
      <c r="M4978" s="1"/>
    </row>
    <row r="4979" spans="13:13" x14ac:dyDescent="0.3">
      <c r="M4979" s="1"/>
    </row>
    <row r="4980" spans="13:13" x14ac:dyDescent="0.3">
      <c r="M4980" s="1"/>
    </row>
    <row r="4981" spans="13:13" x14ac:dyDescent="0.3">
      <c r="M4981" s="1"/>
    </row>
    <row r="4982" spans="13:13" x14ac:dyDescent="0.3">
      <c r="M4982" s="1"/>
    </row>
    <row r="4984" spans="13:13" x14ac:dyDescent="0.3">
      <c r="M4984" s="1"/>
    </row>
    <row r="4985" spans="13:13" x14ac:dyDescent="0.3">
      <c r="M4985" s="1"/>
    </row>
    <row r="4986" spans="13:13" x14ac:dyDescent="0.3">
      <c r="M4986" s="1"/>
    </row>
    <row r="4987" spans="13:13" x14ac:dyDescent="0.3">
      <c r="M4987" s="1"/>
    </row>
    <row r="4988" spans="13:13" x14ac:dyDescent="0.3">
      <c r="M4988" s="1"/>
    </row>
    <row r="4990" spans="13:13" x14ac:dyDescent="0.3">
      <c r="M4990" s="1"/>
    </row>
    <row r="4991" spans="13:13" x14ac:dyDescent="0.3">
      <c r="M4991" s="1"/>
    </row>
    <row r="4992" spans="13:13" x14ac:dyDescent="0.3">
      <c r="M4992" s="1"/>
    </row>
    <row r="4993" spans="13:13" x14ac:dyDescent="0.3">
      <c r="M4993" s="1"/>
    </row>
    <row r="4994" spans="13:13" x14ac:dyDescent="0.3">
      <c r="M4994" s="1"/>
    </row>
    <row r="4995" spans="13:13" x14ac:dyDescent="0.3">
      <c r="M4995" s="1"/>
    </row>
    <row r="4996" spans="13:13" x14ac:dyDescent="0.3">
      <c r="M4996" s="1"/>
    </row>
    <row r="4997" spans="13:13" x14ac:dyDescent="0.3">
      <c r="M4997" s="1"/>
    </row>
    <row r="4998" spans="13:13" x14ac:dyDescent="0.3">
      <c r="M4998" s="1"/>
    </row>
    <row r="4999" spans="13:13" x14ac:dyDescent="0.3">
      <c r="M4999" s="1"/>
    </row>
    <row r="5001" spans="13:13" x14ac:dyDescent="0.3">
      <c r="M5001" s="1"/>
    </row>
    <row r="5002" spans="13:13" x14ac:dyDescent="0.3">
      <c r="M5002" s="1"/>
    </row>
    <row r="5003" spans="13:13" x14ac:dyDescent="0.3">
      <c r="M5003" s="1"/>
    </row>
    <row r="5004" spans="13:13" x14ac:dyDescent="0.3">
      <c r="M5004" s="1"/>
    </row>
    <row r="5006" spans="13:13" x14ac:dyDescent="0.3">
      <c r="M5006" s="1"/>
    </row>
    <row r="5007" spans="13:13" x14ac:dyDescent="0.3">
      <c r="M5007" s="1"/>
    </row>
    <row r="5008" spans="13:13" x14ac:dyDescent="0.3">
      <c r="M5008" s="1"/>
    </row>
    <row r="5009" spans="13:13" x14ac:dyDescent="0.3">
      <c r="M5009" s="1"/>
    </row>
    <row r="5010" spans="13:13" x14ac:dyDescent="0.3">
      <c r="M5010" s="1"/>
    </row>
    <row r="5011" spans="13:13" x14ac:dyDescent="0.3">
      <c r="M5011" s="1"/>
    </row>
    <row r="5012" spans="13:13" x14ac:dyDescent="0.3">
      <c r="M5012" s="1"/>
    </row>
    <row r="5013" spans="13:13" x14ac:dyDescent="0.3">
      <c r="M5013" s="1"/>
    </row>
    <row r="5014" spans="13:13" x14ac:dyDescent="0.3">
      <c r="M5014" s="1"/>
    </row>
    <row r="5015" spans="13:13" x14ac:dyDescent="0.3">
      <c r="M5015" s="1"/>
    </row>
    <row r="5016" spans="13:13" x14ac:dyDescent="0.3">
      <c r="M5016" s="1"/>
    </row>
    <row r="5017" spans="13:13" x14ac:dyDescent="0.3">
      <c r="M5017" s="1"/>
    </row>
    <row r="5018" spans="13:13" x14ac:dyDescent="0.3">
      <c r="M5018" s="1"/>
    </row>
    <row r="5020" spans="13:13" x14ac:dyDescent="0.3">
      <c r="M5020" s="1"/>
    </row>
    <row r="5021" spans="13:13" x14ac:dyDescent="0.3">
      <c r="M5021" s="1"/>
    </row>
    <row r="5022" spans="13:13" x14ac:dyDescent="0.3">
      <c r="M5022" s="1"/>
    </row>
    <row r="5023" spans="13:13" x14ac:dyDescent="0.3">
      <c r="M5023" s="1"/>
    </row>
    <row r="5024" spans="13:13" x14ac:dyDescent="0.3">
      <c r="M5024" s="1"/>
    </row>
    <row r="5025" spans="13:13" x14ac:dyDescent="0.3">
      <c r="M5025" s="1"/>
    </row>
    <row r="5026" spans="13:13" x14ac:dyDescent="0.3">
      <c r="M5026" s="1"/>
    </row>
    <row r="5027" spans="13:13" x14ac:dyDescent="0.3">
      <c r="M5027" s="1"/>
    </row>
    <row r="5028" spans="13:13" x14ac:dyDescent="0.3">
      <c r="M5028" s="1"/>
    </row>
    <row r="5029" spans="13:13" x14ac:dyDescent="0.3">
      <c r="M5029" s="1"/>
    </row>
    <row r="5030" spans="13:13" x14ac:dyDescent="0.3">
      <c r="M5030" s="1"/>
    </row>
    <row r="5031" spans="13:13" x14ac:dyDescent="0.3">
      <c r="M5031" s="1"/>
    </row>
    <row r="5032" spans="13:13" x14ac:dyDescent="0.3">
      <c r="M5032" s="1"/>
    </row>
    <row r="5034" spans="13:13" x14ac:dyDescent="0.3">
      <c r="M5034" s="1"/>
    </row>
    <row r="5035" spans="13:13" x14ac:dyDescent="0.3">
      <c r="M5035" s="1"/>
    </row>
    <row r="5036" spans="13:13" x14ac:dyDescent="0.3">
      <c r="M5036" s="1"/>
    </row>
    <row r="5037" spans="13:13" x14ac:dyDescent="0.3">
      <c r="M5037" s="1"/>
    </row>
    <row r="5038" spans="13:13" x14ac:dyDescent="0.3">
      <c r="M5038" s="1"/>
    </row>
    <row r="5039" spans="13:13" x14ac:dyDescent="0.3">
      <c r="M5039" s="1"/>
    </row>
    <row r="5040" spans="13:13" x14ac:dyDescent="0.3">
      <c r="M5040" s="1"/>
    </row>
    <row r="5041" spans="13:13" x14ac:dyDescent="0.3">
      <c r="M5041" s="1"/>
    </row>
    <row r="5042" spans="13:13" x14ac:dyDescent="0.3">
      <c r="M5042" s="1"/>
    </row>
    <row r="5043" spans="13:13" x14ac:dyDescent="0.3">
      <c r="M5043" s="1"/>
    </row>
    <row r="5044" spans="13:13" x14ac:dyDescent="0.3">
      <c r="M5044" s="1"/>
    </row>
    <row r="5045" spans="13:13" x14ac:dyDescent="0.3">
      <c r="M5045" s="1"/>
    </row>
    <row r="5046" spans="13:13" x14ac:dyDescent="0.3">
      <c r="M5046" s="1"/>
    </row>
    <row r="5047" spans="13:13" x14ac:dyDescent="0.3">
      <c r="M5047" s="1"/>
    </row>
    <row r="5048" spans="13:13" x14ac:dyDescent="0.3">
      <c r="M5048" s="1"/>
    </row>
    <row r="5049" spans="13:13" x14ac:dyDescent="0.3">
      <c r="M5049" s="1"/>
    </row>
    <row r="5050" spans="13:13" x14ac:dyDescent="0.3">
      <c r="M5050" s="1"/>
    </row>
    <row r="5051" spans="13:13" x14ac:dyDescent="0.3">
      <c r="M5051" s="1"/>
    </row>
    <row r="5052" spans="13:13" x14ac:dyDescent="0.3">
      <c r="M5052" s="1"/>
    </row>
    <row r="5053" spans="13:13" x14ac:dyDescent="0.3">
      <c r="M5053" s="1"/>
    </row>
    <row r="5054" spans="13:13" x14ac:dyDescent="0.3">
      <c r="M5054" s="1"/>
    </row>
    <row r="5055" spans="13:13" x14ac:dyDescent="0.3">
      <c r="M5055" s="1"/>
    </row>
    <row r="5056" spans="13:13" x14ac:dyDescent="0.3">
      <c r="M5056" s="1"/>
    </row>
    <row r="5057" spans="13:13" x14ac:dyDescent="0.3">
      <c r="M5057" s="1"/>
    </row>
    <row r="5058" spans="13:13" x14ac:dyDescent="0.3">
      <c r="M5058" s="1"/>
    </row>
    <row r="5059" spans="13:13" x14ac:dyDescent="0.3">
      <c r="M5059" s="1"/>
    </row>
    <row r="5060" spans="13:13" x14ac:dyDescent="0.3">
      <c r="M5060" s="1"/>
    </row>
    <row r="5061" spans="13:13" x14ac:dyDescent="0.3">
      <c r="M5061" s="1"/>
    </row>
    <row r="5062" spans="13:13" x14ac:dyDescent="0.3">
      <c r="M5062" s="1"/>
    </row>
    <row r="5063" spans="13:13" x14ac:dyDescent="0.3">
      <c r="M5063" s="1"/>
    </row>
    <row r="5064" spans="13:13" x14ac:dyDescent="0.3">
      <c r="M5064" s="1"/>
    </row>
    <row r="5065" spans="13:13" x14ac:dyDescent="0.3">
      <c r="M5065" s="1"/>
    </row>
    <row r="5066" spans="13:13" x14ac:dyDescent="0.3">
      <c r="M5066" s="1"/>
    </row>
    <row r="5067" spans="13:13" x14ac:dyDescent="0.3">
      <c r="M5067" s="1"/>
    </row>
    <row r="5068" spans="13:13" x14ac:dyDescent="0.3">
      <c r="M5068" s="1"/>
    </row>
    <row r="5069" spans="13:13" x14ac:dyDescent="0.3">
      <c r="M5069" s="1"/>
    </row>
    <row r="5070" spans="13:13" x14ac:dyDescent="0.3">
      <c r="M5070" s="1"/>
    </row>
    <row r="5071" spans="13:13" x14ac:dyDescent="0.3">
      <c r="M5071" s="1"/>
    </row>
    <row r="5072" spans="13:13" x14ac:dyDescent="0.3">
      <c r="M5072" s="1"/>
    </row>
    <row r="5073" spans="13:13" x14ac:dyDescent="0.3">
      <c r="M5073" s="1"/>
    </row>
    <row r="5074" spans="13:13" x14ac:dyDescent="0.3">
      <c r="M5074" s="1"/>
    </row>
    <row r="5075" spans="13:13" x14ac:dyDescent="0.3">
      <c r="M5075" s="1"/>
    </row>
    <row r="5076" spans="13:13" x14ac:dyDescent="0.3">
      <c r="M5076" s="1"/>
    </row>
    <row r="5077" spans="13:13" x14ac:dyDescent="0.3">
      <c r="M5077" s="1"/>
    </row>
    <row r="5078" spans="13:13" x14ac:dyDescent="0.3">
      <c r="M5078" s="1"/>
    </row>
    <row r="5079" spans="13:13" x14ac:dyDescent="0.3">
      <c r="M5079" s="1"/>
    </row>
    <row r="5080" spans="13:13" x14ac:dyDescent="0.3">
      <c r="M5080" s="1"/>
    </row>
    <row r="5081" spans="13:13" x14ac:dyDescent="0.3">
      <c r="M5081" s="1"/>
    </row>
    <row r="5082" spans="13:13" x14ac:dyDescent="0.3">
      <c r="M5082" s="1"/>
    </row>
    <row r="5083" spans="13:13" x14ac:dyDescent="0.3">
      <c r="M5083" s="1"/>
    </row>
    <row r="5084" spans="13:13" x14ac:dyDescent="0.3">
      <c r="M5084" s="1"/>
    </row>
    <row r="5085" spans="13:13" x14ac:dyDescent="0.3">
      <c r="M5085" s="1"/>
    </row>
    <row r="5086" spans="13:13" x14ac:dyDescent="0.3">
      <c r="M5086" s="1"/>
    </row>
    <row r="5087" spans="13:13" x14ac:dyDescent="0.3">
      <c r="M5087" s="1"/>
    </row>
    <row r="5088" spans="13:13" x14ac:dyDescent="0.3">
      <c r="M5088" s="1"/>
    </row>
    <row r="5089" spans="13:13" x14ac:dyDescent="0.3">
      <c r="M5089" s="1"/>
    </row>
    <row r="5090" spans="13:13" x14ac:dyDescent="0.3">
      <c r="M5090" s="1"/>
    </row>
    <row r="5091" spans="13:13" x14ac:dyDescent="0.3">
      <c r="M5091" s="1"/>
    </row>
    <row r="5092" spans="13:13" x14ac:dyDescent="0.3">
      <c r="M5092" s="1"/>
    </row>
    <row r="5093" spans="13:13" x14ac:dyDescent="0.3">
      <c r="M5093" s="1"/>
    </row>
    <row r="5095" spans="13:13" x14ac:dyDescent="0.3">
      <c r="M5095" s="1"/>
    </row>
    <row r="5096" spans="13:13" x14ac:dyDescent="0.3">
      <c r="M5096" s="1"/>
    </row>
    <row r="5097" spans="13:13" x14ac:dyDescent="0.3">
      <c r="M5097" s="1"/>
    </row>
    <row r="5099" spans="13:13" x14ac:dyDescent="0.3">
      <c r="M5099" s="1"/>
    </row>
    <row r="5100" spans="13:13" x14ac:dyDescent="0.3">
      <c r="M5100" s="1"/>
    </row>
    <row r="5102" spans="13:13" x14ac:dyDescent="0.3">
      <c r="M5102" s="1"/>
    </row>
    <row r="5103" spans="13:13" x14ac:dyDescent="0.3">
      <c r="M5103" s="1"/>
    </row>
    <row r="5104" spans="13:13" x14ac:dyDescent="0.3">
      <c r="M5104" s="1"/>
    </row>
    <row r="5105" spans="13:13" x14ac:dyDescent="0.3">
      <c r="M5105" s="1"/>
    </row>
    <row r="5106" spans="13:13" x14ac:dyDescent="0.3">
      <c r="M5106" s="1"/>
    </row>
    <row r="5107" spans="13:13" x14ac:dyDescent="0.3">
      <c r="M5107" s="1"/>
    </row>
    <row r="5108" spans="13:13" x14ac:dyDescent="0.3">
      <c r="M5108" s="1"/>
    </row>
    <row r="5109" spans="13:13" x14ac:dyDescent="0.3">
      <c r="M5109" s="1"/>
    </row>
    <row r="5110" spans="13:13" x14ac:dyDescent="0.3">
      <c r="M5110" s="1"/>
    </row>
    <row r="5111" spans="13:13" x14ac:dyDescent="0.3">
      <c r="M5111" s="1"/>
    </row>
    <row r="5112" spans="13:13" x14ac:dyDescent="0.3">
      <c r="M5112" s="1"/>
    </row>
    <row r="5113" spans="13:13" x14ac:dyDescent="0.3">
      <c r="M5113" s="1"/>
    </row>
    <row r="5114" spans="13:13" x14ac:dyDescent="0.3">
      <c r="M5114" s="1"/>
    </row>
    <row r="5115" spans="13:13" x14ac:dyDescent="0.3">
      <c r="M5115" s="1"/>
    </row>
    <row r="5116" spans="13:13" x14ac:dyDescent="0.3">
      <c r="M5116" s="1"/>
    </row>
    <row r="5117" spans="13:13" x14ac:dyDescent="0.3">
      <c r="M5117" s="1"/>
    </row>
    <row r="5118" spans="13:13" x14ac:dyDescent="0.3">
      <c r="M5118" s="1"/>
    </row>
    <row r="5120" spans="13:13" x14ac:dyDescent="0.3">
      <c r="M5120" s="1"/>
    </row>
    <row r="5121" spans="13:13" x14ac:dyDescent="0.3">
      <c r="M5121" s="1"/>
    </row>
    <row r="5122" spans="13:13" x14ac:dyDescent="0.3">
      <c r="M5122" s="1"/>
    </row>
    <row r="5123" spans="13:13" x14ac:dyDescent="0.3">
      <c r="M5123" s="1"/>
    </row>
    <row r="5124" spans="13:13" x14ac:dyDescent="0.3">
      <c r="M5124" s="1"/>
    </row>
    <row r="5126" spans="13:13" x14ac:dyDescent="0.3">
      <c r="M5126" s="1"/>
    </row>
    <row r="5127" spans="13:13" x14ac:dyDescent="0.3">
      <c r="M5127" s="1"/>
    </row>
    <row r="5128" spans="13:13" x14ac:dyDescent="0.3">
      <c r="M5128" s="1"/>
    </row>
    <row r="5129" spans="13:13" x14ac:dyDescent="0.3">
      <c r="M5129" s="1"/>
    </row>
    <row r="5130" spans="13:13" x14ac:dyDescent="0.3">
      <c r="M5130" s="1"/>
    </row>
    <row r="5131" spans="13:13" x14ac:dyDescent="0.3">
      <c r="M5131" s="1"/>
    </row>
    <row r="5132" spans="13:13" x14ac:dyDescent="0.3">
      <c r="M5132" s="1"/>
    </row>
    <row r="5133" spans="13:13" x14ac:dyDescent="0.3">
      <c r="M5133" s="1"/>
    </row>
    <row r="5134" spans="13:13" x14ac:dyDescent="0.3">
      <c r="M5134" s="1"/>
    </row>
    <row r="5135" spans="13:13" x14ac:dyDescent="0.3">
      <c r="M5135" s="1"/>
    </row>
    <row r="5136" spans="13:13" x14ac:dyDescent="0.3">
      <c r="M5136" s="1"/>
    </row>
    <row r="5137" spans="13:13" x14ac:dyDescent="0.3">
      <c r="M5137" s="1"/>
    </row>
    <row r="5138" spans="13:13" x14ac:dyDescent="0.3">
      <c r="M5138" s="1"/>
    </row>
    <row r="5139" spans="13:13" x14ac:dyDescent="0.3">
      <c r="M5139" s="1"/>
    </row>
    <row r="5140" spans="13:13" x14ac:dyDescent="0.3">
      <c r="M5140" s="1"/>
    </row>
    <row r="5141" spans="13:13" x14ac:dyDescent="0.3">
      <c r="M5141" s="1"/>
    </row>
    <row r="5142" spans="13:13" x14ac:dyDescent="0.3">
      <c r="M5142" s="1"/>
    </row>
    <row r="5143" spans="13:13" x14ac:dyDescent="0.3">
      <c r="M5143" s="1"/>
    </row>
    <row r="5144" spans="13:13" x14ac:dyDescent="0.3">
      <c r="M5144" s="1"/>
    </row>
    <row r="5145" spans="13:13" x14ac:dyDescent="0.3">
      <c r="M5145" s="1"/>
    </row>
    <row r="5146" spans="13:13" x14ac:dyDescent="0.3">
      <c r="M5146" s="1"/>
    </row>
    <row r="5148" spans="13:13" x14ac:dyDescent="0.3">
      <c r="M5148" s="1"/>
    </row>
    <row r="5149" spans="13:13" x14ac:dyDescent="0.3">
      <c r="M5149" s="1"/>
    </row>
    <row r="5150" spans="13:13" x14ac:dyDescent="0.3">
      <c r="M5150" s="1"/>
    </row>
    <row r="5152" spans="13:13" x14ac:dyDescent="0.3">
      <c r="M5152" s="1"/>
    </row>
    <row r="5153" spans="13:13" x14ac:dyDescent="0.3">
      <c r="M5153" s="1"/>
    </row>
    <row r="5154" spans="13:13" x14ac:dyDescent="0.3">
      <c r="M5154" s="1"/>
    </row>
    <row r="5155" spans="13:13" x14ac:dyDescent="0.3">
      <c r="M5155" s="1"/>
    </row>
    <row r="5156" spans="13:13" x14ac:dyDescent="0.3">
      <c r="M5156" s="1"/>
    </row>
    <row r="5157" spans="13:13" x14ac:dyDescent="0.3">
      <c r="M5157" s="1"/>
    </row>
    <row r="5158" spans="13:13" x14ac:dyDescent="0.3">
      <c r="M5158" s="1"/>
    </row>
    <row r="5159" spans="13:13" x14ac:dyDescent="0.3">
      <c r="M5159" s="1"/>
    </row>
    <row r="5160" spans="13:13" x14ac:dyDescent="0.3">
      <c r="M5160" s="1"/>
    </row>
    <row r="5161" spans="13:13" x14ac:dyDescent="0.3">
      <c r="M5161" s="1"/>
    </row>
    <row r="5162" spans="13:13" x14ac:dyDescent="0.3">
      <c r="M5162" s="1"/>
    </row>
    <row r="5163" spans="13:13" x14ac:dyDescent="0.3">
      <c r="M5163" s="1"/>
    </row>
    <row r="5164" spans="13:13" x14ac:dyDescent="0.3">
      <c r="M5164" s="1"/>
    </row>
    <row r="5165" spans="13:13" x14ac:dyDescent="0.3">
      <c r="M5165" s="1"/>
    </row>
    <row r="5166" spans="13:13" x14ac:dyDescent="0.3">
      <c r="M5166" s="1"/>
    </row>
    <row r="5167" spans="13:13" x14ac:dyDescent="0.3">
      <c r="M5167" s="1"/>
    </row>
    <row r="5169" spans="13:13" x14ac:dyDescent="0.3">
      <c r="M5169" s="1"/>
    </row>
    <row r="5170" spans="13:13" x14ac:dyDescent="0.3">
      <c r="M5170" s="1"/>
    </row>
    <row r="5171" spans="13:13" x14ac:dyDescent="0.3">
      <c r="M5171" s="1"/>
    </row>
    <row r="5172" spans="13:13" x14ac:dyDescent="0.3">
      <c r="M5172" s="1"/>
    </row>
    <row r="5173" spans="13:13" x14ac:dyDescent="0.3">
      <c r="M5173" s="1"/>
    </row>
    <row r="5174" spans="13:13" x14ac:dyDescent="0.3">
      <c r="M5174" s="1"/>
    </row>
    <row r="5176" spans="13:13" x14ac:dyDescent="0.3">
      <c r="M5176" s="1"/>
    </row>
    <row r="5177" spans="13:13" x14ac:dyDescent="0.3">
      <c r="M5177" s="1"/>
    </row>
    <row r="5178" spans="13:13" x14ac:dyDescent="0.3">
      <c r="M5178" s="1"/>
    </row>
    <row r="5179" spans="13:13" x14ac:dyDescent="0.3">
      <c r="M5179" s="1"/>
    </row>
    <row r="5181" spans="13:13" x14ac:dyDescent="0.3">
      <c r="M5181" s="1"/>
    </row>
    <row r="5183" spans="13:13" x14ac:dyDescent="0.3">
      <c r="M5183" s="1"/>
    </row>
    <row r="5184" spans="13:13" x14ac:dyDescent="0.3">
      <c r="M5184" s="1"/>
    </row>
    <row r="5185" spans="13:13" x14ac:dyDescent="0.3">
      <c r="M5185" s="1"/>
    </row>
    <row r="5186" spans="13:13" x14ac:dyDescent="0.3">
      <c r="M5186" s="1"/>
    </row>
    <row r="5187" spans="13:13" x14ac:dyDescent="0.3">
      <c r="M5187" s="1"/>
    </row>
    <row r="5188" spans="13:13" x14ac:dyDescent="0.3">
      <c r="M5188" s="1"/>
    </row>
    <row r="5189" spans="13:13" x14ac:dyDescent="0.3">
      <c r="M5189" s="1"/>
    </row>
    <row r="5190" spans="13:13" x14ac:dyDescent="0.3">
      <c r="M5190" s="1"/>
    </row>
    <row r="5191" spans="13:13" x14ac:dyDescent="0.3">
      <c r="M5191" s="1"/>
    </row>
    <row r="5192" spans="13:13" x14ac:dyDescent="0.3">
      <c r="M5192" s="1"/>
    </row>
    <row r="5193" spans="13:13" x14ac:dyDescent="0.3">
      <c r="M5193" s="1"/>
    </row>
    <row r="5194" spans="13:13" x14ac:dyDescent="0.3">
      <c r="M5194" s="1"/>
    </row>
    <row r="5196" spans="13:13" x14ac:dyDescent="0.3">
      <c r="M5196" s="1"/>
    </row>
    <row r="5197" spans="13:13" x14ac:dyDescent="0.3">
      <c r="M5197" s="1"/>
    </row>
    <row r="5198" spans="13:13" x14ac:dyDescent="0.3">
      <c r="M5198" s="1"/>
    </row>
    <row r="5199" spans="13:13" x14ac:dyDescent="0.3">
      <c r="M5199" s="1"/>
    </row>
    <row r="5200" spans="13:13" x14ac:dyDescent="0.3">
      <c r="M5200" s="1"/>
    </row>
    <row r="5201" spans="2:13" x14ac:dyDescent="0.3">
      <c r="B5201" s="2"/>
      <c r="M5201" s="1"/>
    </row>
    <row r="5202" spans="2:13" x14ac:dyDescent="0.3">
      <c r="M5202" s="1"/>
    </row>
    <row r="5203" spans="2:13" x14ac:dyDescent="0.3">
      <c r="M5203" s="1"/>
    </row>
    <row r="5204" spans="2:13" x14ac:dyDescent="0.3">
      <c r="M5204" s="1"/>
    </row>
    <row r="5205" spans="2:13" x14ac:dyDescent="0.3">
      <c r="M5205" s="1"/>
    </row>
    <row r="5206" spans="2:13" x14ac:dyDescent="0.3">
      <c r="M5206" s="1"/>
    </row>
    <row r="5207" spans="2:13" x14ac:dyDescent="0.3">
      <c r="M5207" s="1"/>
    </row>
    <row r="5208" spans="2:13" x14ac:dyDescent="0.3">
      <c r="M5208" s="1"/>
    </row>
    <row r="5209" spans="2:13" x14ac:dyDescent="0.3">
      <c r="M5209" s="1"/>
    </row>
    <row r="5210" spans="2:13" x14ac:dyDescent="0.3">
      <c r="M5210" s="1"/>
    </row>
    <row r="5211" spans="2:13" x14ac:dyDescent="0.3">
      <c r="M5211" s="1"/>
    </row>
    <row r="5212" spans="2:13" x14ac:dyDescent="0.3">
      <c r="M5212" s="1"/>
    </row>
    <row r="5213" spans="2:13" x14ac:dyDescent="0.3">
      <c r="M5213" s="1"/>
    </row>
    <row r="5214" spans="2:13" x14ac:dyDescent="0.3">
      <c r="M5214" s="1"/>
    </row>
    <row r="5215" spans="2:13" x14ac:dyDescent="0.3">
      <c r="M5215" s="1"/>
    </row>
    <row r="5216" spans="2:13" x14ac:dyDescent="0.3">
      <c r="M5216" s="1"/>
    </row>
    <row r="5217" spans="2:13" x14ac:dyDescent="0.3">
      <c r="M5217" s="1"/>
    </row>
    <row r="5218" spans="2:13" x14ac:dyDescent="0.3">
      <c r="B5218" s="2"/>
      <c r="M5218" s="1"/>
    </row>
    <row r="5219" spans="2:13" x14ac:dyDescent="0.3">
      <c r="M5219" s="1"/>
    </row>
    <row r="5221" spans="2:13" x14ac:dyDescent="0.3">
      <c r="M5221" s="1"/>
    </row>
    <row r="5222" spans="2:13" x14ac:dyDescent="0.3">
      <c r="M5222" s="1"/>
    </row>
    <row r="5223" spans="2:13" x14ac:dyDescent="0.3">
      <c r="M5223" s="1"/>
    </row>
    <row r="5224" spans="2:13" x14ac:dyDescent="0.3">
      <c r="M5224" s="1"/>
    </row>
    <row r="5225" spans="2:13" x14ac:dyDescent="0.3">
      <c r="M5225" s="1"/>
    </row>
    <row r="5226" spans="2:13" x14ac:dyDescent="0.3">
      <c r="M5226" s="1"/>
    </row>
    <row r="5227" spans="2:13" x14ac:dyDescent="0.3">
      <c r="M5227" s="1"/>
    </row>
    <row r="5228" spans="2:13" x14ac:dyDescent="0.3">
      <c r="M5228" s="1"/>
    </row>
    <row r="5229" spans="2:13" x14ac:dyDescent="0.3">
      <c r="M5229" s="1"/>
    </row>
    <row r="5230" spans="2:13" x14ac:dyDescent="0.3">
      <c r="M5230" s="1"/>
    </row>
    <row r="5231" spans="2:13" x14ac:dyDescent="0.3">
      <c r="M5231" s="1"/>
    </row>
    <row r="5232" spans="2:13" x14ac:dyDescent="0.3">
      <c r="M5232" s="1"/>
    </row>
    <row r="5233" spans="13:13" x14ac:dyDescent="0.3">
      <c r="M5233" s="1"/>
    </row>
    <row r="5234" spans="13:13" x14ac:dyDescent="0.3">
      <c r="M5234" s="1"/>
    </row>
    <row r="5235" spans="13:13" x14ac:dyDescent="0.3">
      <c r="M5235" s="1"/>
    </row>
    <row r="5236" spans="13:13" x14ac:dyDescent="0.3">
      <c r="M5236" s="1"/>
    </row>
    <row r="5237" spans="13:13" x14ac:dyDescent="0.3">
      <c r="M5237" s="1"/>
    </row>
    <row r="5239" spans="13:13" x14ac:dyDescent="0.3">
      <c r="M5239" s="1"/>
    </row>
    <row r="5242" spans="13:13" x14ac:dyDescent="0.3">
      <c r="M5242" s="1"/>
    </row>
    <row r="5243" spans="13:13" x14ac:dyDescent="0.3">
      <c r="M5243" s="1"/>
    </row>
    <row r="5244" spans="13:13" x14ac:dyDescent="0.3">
      <c r="M5244" s="1"/>
    </row>
    <row r="5245" spans="13:13" x14ac:dyDescent="0.3">
      <c r="M5245" s="1"/>
    </row>
    <row r="5246" spans="13:13" x14ac:dyDescent="0.3">
      <c r="M5246" s="1"/>
    </row>
    <row r="5247" spans="13:13" x14ac:dyDescent="0.3">
      <c r="M5247" s="1"/>
    </row>
    <row r="5248" spans="13:13" x14ac:dyDescent="0.3">
      <c r="M5248" s="1"/>
    </row>
    <row r="5249" spans="13:13" x14ac:dyDescent="0.3">
      <c r="M5249" s="1"/>
    </row>
    <row r="5250" spans="13:13" x14ac:dyDescent="0.3">
      <c r="M5250" s="1"/>
    </row>
    <row r="5251" spans="13:13" x14ac:dyDescent="0.3">
      <c r="M5251" s="1"/>
    </row>
    <row r="5252" spans="13:13" x14ac:dyDescent="0.3">
      <c r="M5252" s="1"/>
    </row>
    <row r="5253" spans="13:13" x14ac:dyDescent="0.3">
      <c r="M5253" s="1"/>
    </row>
    <row r="5254" spans="13:13" x14ac:dyDescent="0.3">
      <c r="M5254" s="1"/>
    </row>
    <row r="5255" spans="13:13" x14ac:dyDescent="0.3">
      <c r="M5255" s="1"/>
    </row>
    <row r="5256" spans="13:13" x14ac:dyDescent="0.3">
      <c r="M5256" s="1"/>
    </row>
    <row r="5257" spans="13:13" x14ac:dyDescent="0.3">
      <c r="M5257" s="1"/>
    </row>
    <row r="5258" spans="13:13" x14ac:dyDescent="0.3">
      <c r="M5258" s="1"/>
    </row>
    <row r="5259" spans="13:13" x14ac:dyDescent="0.3">
      <c r="M5259" s="1"/>
    </row>
    <row r="5260" spans="13:13" x14ac:dyDescent="0.3">
      <c r="M5260" s="1"/>
    </row>
    <row r="5261" spans="13:13" x14ac:dyDescent="0.3">
      <c r="M5261" s="1"/>
    </row>
    <row r="5262" spans="13:13" x14ac:dyDescent="0.3">
      <c r="M5262" s="1"/>
    </row>
    <row r="5263" spans="13:13" x14ac:dyDescent="0.3">
      <c r="M5263" s="1"/>
    </row>
    <row r="5265" spans="13:13" x14ac:dyDescent="0.3">
      <c r="M5265" s="1"/>
    </row>
    <row r="5266" spans="13:13" x14ac:dyDescent="0.3">
      <c r="M5266" s="1"/>
    </row>
    <row r="5267" spans="13:13" x14ac:dyDescent="0.3">
      <c r="M5267" s="1"/>
    </row>
    <row r="5268" spans="13:13" x14ac:dyDescent="0.3">
      <c r="M5268" s="1"/>
    </row>
    <row r="5269" spans="13:13" x14ac:dyDescent="0.3">
      <c r="M5269" s="1"/>
    </row>
    <row r="5270" spans="13:13" x14ac:dyDescent="0.3">
      <c r="M5270" s="1"/>
    </row>
    <row r="5271" spans="13:13" x14ac:dyDescent="0.3">
      <c r="M5271" s="1"/>
    </row>
    <row r="5272" spans="13:13" x14ac:dyDescent="0.3">
      <c r="M5272" s="1"/>
    </row>
    <row r="5273" spans="13:13" x14ac:dyDescent="0.3">
      <c r="M5273" s="1"/>
    </row>
    <row r="5274" spans="13:13" x14ac:dyDescent="0.3">
      <c r="M5274" s="1"/>
    </row>
    <row r="5276" spans="13:13" x14ac:dyDescent="0.3">
      <c r="M5276" s="1"/>
    </row>
    <row r="5277" spans="13:13" x14ac:dyDescent="0.3">
      <c r="M5277" s="1"/>
    </row>
    <row r="5279" spans="13:13" x14ac:dyDescent="0.3">
      <c r="M5279" s="1"/>
    </row>
    <row r="5280" spans="13:13" x14ac:dyDescent="0.3">
      <c r="M5280" s="1"/>
    </row>
    <row r="5281" spans="13:13" x14ac:dyDescent="0.3">
      <c r="M5281" s="1"/>
    </row>
    <row r="5282" spans="13:13" x14ac:dyDescent="0.3">
      <c r="M5282" s="1"/>
    </row>
    <row r="5283" spans="13:13" x14ac:dyDescent="0.3">
      <c r="M5283" s="1"/>
    </row>
    <row r="5284" spans="13:13" x14ac:dyDescent="0.3">
      <c r="M5284" s="1"/>
    </row>
    <row r="5285" spans="13:13" x14ac:dyDescent="0.3">
      <c r="M5285" s="1"/>
    </row>
    <row r="5286" spans="13:13" x14ac:dyDescent="0.3">
      <c r="M5286" s="1"/>
    </row>
    <row r="5287" spans="13:13" x14ac:dyDescent="0.3">
      <c r="M5287" s="1"/>
    </row>
    <row r="5288" spans="13:13" x14ac:dyDescent="0.3">
      <c r="M5288" s="1"/>
    </row>
    <row r="5289" spans="13:13" x14ac:dyDescent="0.3">
      <c r="M5289" s="1"/>
    </row>
    <row r="5290" spans="13:13" x14ac:dyDescent="0.3">
      <c r="M5290" s="1"/>
    </row>
    <row r="5292" spans="13:13" x14ac:dyDescent="0.3">
      <c r="M5292" s="1"/>
    </row>
    <row r="5293" spans="13:13" x14ac:dyDescent="0.3">
      <c r="M5293" s="1"/>
    </row>
    <row r="5294" spans="13:13" x14ac:dyDescent="0.3">
      <c r="M5294" s="1"/>
    </row>
    <row r="5295" spans="13:13" x14ac:dyDescent="0.3">
      <c r="M5295" s="1"/>
    </row>
    <row r="5296" spans="13:13" x14ac:dyDescent="0.3">
      <c r="M5296" s="1"/>
    </row>
    <row r="5297" spans="13:13" x14ac:dyDescent="0.3">
      <c r="M5297" s="1"/>
    </row>
    <row r="5299" spans="13:13" x14ac:dyDescent="0.3">
      <c r="M5299" s="1"/>
    </row>
    <row r="5300" spans="13:13" x14ac:dyDescent="0.3">
      <c r="M5300" s="1"/>
    </row>
    <row r="5302" spans="13:13" x14ac:dyDescent="0.3">
      <c r="M5302" s="1"/>
    </row>
    <row r="5303" spans="13:13" x14ac:dyDescent="0.3">
      <c r="M5303" s="1"/>
    </row>
    <row r="5304" spans="13:13" x14ac:dyDescent="0.3">
      <c r="M5304" s="1"/>
    </row>
    <row r="5305" spans="13:13" x14ac:dyDescent="0.3">
      <c r="M5305" s="1"/>
    </row>
    <row r="5306" spans="13:13" x14ac:dyDescent="0.3">
      <c r="M5306" s="1"/>
    </row>
    <row r="5307" spans="13:13" x14ac:dyDescent="0.3">
      <c r="M5307" s="1"/>
    </row>
    <row r="5309" spans="13:13" x14ac:dyDescent="0.3">
      <c r="M5309" s="1"/>
    </row>
    <row r="5310" spans="13:13" x14ac:dyDescent="0.3">
      <c r="M5310" s="1"/>
    </row>
    <row r="5311" spans="13:13" x14ac:dyDescent="0.3">
      <c r="M5311" s="1"/>
    </row>
    <row r="5312" spans="13:13" x14ac:dyDescent="0.3">
      <c r="M5312" s="1"/>
    </row>
    <row r="5313" spans="13:13" x14ac:dyDescent="0.3">
      <c r="M5313" s="1"/>
    </row>
    <row r="5314" spans="13:13" x14ac:dyDescent="0.3">
      <c r="M5314" s="1"/>
    </row>
    <row r="5316" spans="13:13" x14ac:dyDescent="0.3">
      <c r="M5316" s="1"/>
    </row>
    <row r="5318" spans="13:13" x14ac:dyDescent="0.3">
      <c r="M5318" s="1"/>
    </row>
    <row r="5320" spans="13:13" x14ac:dyDescent="0.3">
      <c r="M5320" s="1"/>
    </row>
    <row r="5321" spans="13:13" x14ac:dyDescent="0.3">
      <c r="M5321" s="1"/>
    </row>
    <row r="5322" spans="13:13" x14ac:dyDescent="0.3">
      <c r="M5322" s="1"/>
    </row>
    <row r="5323" spans="13:13" x14ac:dyDescent="0.3">
      <c r="M5323" s="1"/>
    </row>
    <row r="5324" spans="13:13" x14ac:dyDescent="0.3">
      <c r="M5324" s="1"/>
    </row>
    <row r="5325" spans="13:13" x14ac:dyDescent="0.3">
      <c r="M5325" s="1"/>
    </row>
    <row r="5326" spans="13:13" x14ac:dyDescent="0.3">
      <c r="M5326" s="1"/>
    </row>
    <row r="5327" spans="13:13" x14ac:dyDescent="0.3">
      <c r="M5327" s="1"/>
    </row>
    <row r="5328" spans="13:13" x14ac:dyDescent="0.3">
      <c r="M5328" s="1"/>
    </row>
    <row r="5329" spans="13:13" x14ac:dyDescent="0.3">
      <c r="M5329" s="1"/>
    </row>
    <row r="5330" spans="13:13" x14ac:dyDescent="0.3">
      <c r="M5330" s="1"/>
    </row>
    <row r="5331" spans="13:13" x14ac:dyDescent="0.3">
      <c r="M5331" s="1"/>
    </row>
    <row r="5332" spans="13:13" x14ac:dyDescent="0.3">
      <c r="M5332" s="1"/>
    </row>
    <row r="5333" spans="13:13" x14ac:dyDescent="0.3">
      <c r="M5333" s="1"/>
    </row>
    <row r="5334" spans="13:13" x14ac:dyDescent="0.3">
      <c r="M5334" s="1"/>
    </row>
    <row r="5335" spans="13:13" x14ac:dyDescent="0.3">
      <c r="M5335" s="1"/>
    </row>
    <row r="5336" spans="13:13" x14ac:dyDescent="0.3">
      <c r="M5336" s="1"/>
    </row>
    <row r="5337" spans="13:13" x14ac:dyDescent="0.3">
      <c r="M5337" s="1"/>
    </row>
    <row r="5338" spans="13:13" x14ac:dyDescent="0.3">
      <c r="M5338" s="1"/>
    </row>
    <row r="5339" spans="13:13" x14ac:dyDescent="0.3">
      <c r="M5339" s="1"/>
    </row>
    <row r="5340" spans="13:13" x14ac:dyDescent="0.3">
      <c r="M5340" s="1"/>
    </row>
    <row r="5341" spans="13:13" x14ac:dyDescent="0.3">
      <c r="M5341" s="1"/>
    </row>
    <row r="5342" spans="13:13" x14ac:dyDescent="0.3">
      <c r="M5342" s="1"/>
    </row>
    <row r="5343" spans="13:13" x14ac:dyDescent="0.3">
      <c r="M5343" s="1"/>
    </row>
    <row r="5344" spans="13:13" x14ac:dyDescent="0.3">
      <c r="M5344" s="1"/>
    </row>
    <row r="5345" spans="13:13" x14ac:dyDescent="0.3">
      <c r="M5345" s="1"/>
    </row>
    <row r="5346" spans="13:13" x14ac:dyDescent="0.3">
      <c r="M5346" s="1"/>
    </row>
    <row r="5347" spans="13:13" x14ac:dyDescent="0.3">
      <c r="M5347" s="1"/>
    </row>
    <row r="5348" spans="13:13" x14ac:dyDescent="0.3">
      <c r="M5348" s="1"/>
    </row>
    <row r="5349" spans="13:13" x14ac:dyDescent="0.3">
      <c r="M5349" s="1"/>
    </row>
    <row r="5352" spans="13:13" x14ac:dyDescent="0.3">
      <c r="M5352" s="1"/>
    </row>
    <row r="5353" spans="13:13" x14ac:dyDescent="0.3">
      <c r="M5353" s="1"/>
    </row>
    <row r="5355" spans="13:13" x14ac:dyDescent="0.3">
      <c r="M5355" s="1"/>
    </row>
    <row r="5356" spans="13:13" x14ac:dyDescent="0.3">
      <c r="M5356" s="1"/>
    </row>
    <row r="5357" spans="13:13" x14ac:dyDescent="0.3">
      <c r="M5357" s="1"/>
    </row>
    <row r="5358" spans="13:13" x14ac:dyDescent="0.3">
      <c r="M5358" s="1"/>
    </row>
    <row r="5359" spans="13:13" x14ac:dyDescent="0.3">
      <c r="M5359" s="1"/>
    </row>
    <row r="5360" spans="13:13" x14ac:dyDescent="0.3">
      <c r="M5360" s="1"/>
    </row>
    <row r="5361" spans="13:13" x14ac:dyDescent="0.3">
      <c r="M5361" s="1"/>
    </row>
    <row r="5362" spans="13:13" x14ac:dyDescent="0.3">
      <c r="M5362" s="1"/>
    </row>
    <row r="5364" spans="13:13" x14ac:dyDescent="0.3">
      <c r="M5364" s="1"/>
    </row>
    <row r="5365" spans="13:13" x14ac:dyDescent="0.3">
      <c r="M5365" s="1"/>
    </row>
    <row r="5366" spans="13:13" x14ac:dyDescent="0.3">
      <c r="M5366" s="1"/>
    </row>
    <row r="5367" spans="13:13" x14ac:dyDescent="0.3">
      <c r="M5367" s="1"/>
    </row>
    <row r="5368" spans="13:13" x14ac:dyDescent="0.3">
      <c r="M5368" s="1"/>
    </row>
    <row r="5369" spans="13:13" x14ac:dyDescent="0.3">
      <c r="M5369" s="1"/>
    </row>
    <row r="5370" spans="13:13" x14ac:dyDescent="0.3">
      <c r="M5370" s="1"/>
    </row>
    <row r="5371" spans="13:13" x14ac:dyDescent="0.3">
      <c r="M5371" s="1"/>
    </row>
    <row r="5372" spans="13:13" x14ac:dyDescent="0.3">
      <c r="M5372" s="1"/>
    </row>
    <row r="5373" spans="13:13" x14ac:dyDescent="0.3">
      <c r="M5373" s="1"/>
    </row>
    <row r="5375" spans="13:13" x14ac:dyDescent="0.3">
      <c r="M5375" s="1"/>
    </row>
    <row r="5376" spans="13:13" x14ac:dyDescent="0.3">
      <c r="M5376" s="1"/>
    </row>
    <row r="5377" spans="13:13" x14ac:dyDescent="0.3">
      <c r="M5377" s="1"/>
    </row>
    <row r="5378" spans="13:13" x14ac:dyDescent="0.3">
      <c r="M5378" s="1"/>
    </row>
    <row r="5379" spans="13:13" x14ac:dyDescent="0.3">
      <c r="M5379" s="1"/>
    </row>
    <row r="5380" spans="13:13" x14ac:dyDescent="0.3">
      <c r="M5380" s="1"/>
    </row>
    <row r="5381" spans="13:13" x14ac:dyDescent="0.3">
      <c r="M5381" s="1"/>
    </row>
    <row r="5383" spans="13:13" x14ac:dyDescent="0.3">
      <c r="M5383" s="1"/>
    </row>
    <row r="5384" spans="13:13" x14ac:dyDescent="0.3">
      <c r="M5384" s="1"/>
    </row>
    <row r="5385" spans="13:13" x14ac:dyDescent="0.3">
      <c r="M5385" s="1"/>
    </row>
    <row r="5386" spans="13:13" x14ac:dyDescent="0.3">
      <c r="M5386" s="1"/>
    </row>
    <row r="5387" spans="13:13" x14ac:dyDescent="0.3">
      <c r="M5387" s="1"/>
    </row>
    <row r="5388" spans="13:13" x14ac:dyDescent="0.3">
      <c r="M5388" s="1"/>
    </row>
    <row r="5389" spans="13:13" x14ac:dyDescent="0.3">
      <c r="M5389" s="1"/>
    </row>
    <row r="5390" spans="13:13" x14ac:dyDescent="0.3">
      <c r="M5390" s="1"/>
    </row>
    <row r="5391" spans="13:13" x14ac:dyDescent="0.3">
      <c r="M5391" s="1"/>
    </row>
    <row r="5392" spans="13:13" x14ac:dyDescent="0.3">
      <c r="M5392" s="1"/>
    </row>
    <row r="5393" spans="13:13" x14ac:dyDescent="0.3">
      <c r="M5393" s="1"/>
    </row>
    <row r="5394" spans="13:13" x14ac:dyDescent="0.3">
      <c r="M5394" s="1"/>
    </row>
    <row r="5395" spans="13:13" x14ac:dyDescent="0.3">
      <c r="M5395" s="1"/>
    </row>
    <row r="5396" spans="13:13" x14ac:dyDescent="0.3">
      <c r="M5396" s="1"/>
    </row>
    <row r="5397" spans="13:13" x14ac:dyDescent="0.3">
      <c r="M5397" s="1"/>
    </row>
    <row r="5398" spans="13:13" x14ac:dyDescent="0.3">
      <c r="M5398" s="1"/>
    </row>
    <row r="5399" spans="13:13" x14ac:dyDescent="0.3">
      <c r="M5399" s="1"/>
    </row>
    <row r="5400" spans="13:13" x14ac:dyDescent="0.3">
      <c r="M5400" s="1"/>
    </row>
    <row r="5402" spans="13:13" x14ac:dyDescent="0.3">
      <c r="M5402" s="1"/>
    </row>
    <row r="5403" spans="13:13" x14ac:dyDescent="0.3">
      <c r="M5403" s="1"/>
    </row>
    <row r="5404" spans="13:13" x14ac:dyDescent="0.3">
      <c r="M5404" s="1"/>
    </row>
    <row r="5405" spans="13:13" x14ac:dyDescent="0.3">
      <c r="M5405" s="1"/>
    </row>
    <row r="5406" spans="13:13" x14ac:dyDescent="0.3">
      <c r="M5406" s="1"/>
    </row>
    <row r="5407" spans="13:13" x14ac:dyDescent="0.3">
      <c r="M5407" s="1"/>
    </row>
    <row r="5408" spans="13:13" x14ac:dyDescent="0.3">
      <c r="M5408" s="1"/>
    </row>
    <row r="5409" spans="13:13" x14ac:dyDescent="0.3">
      <c r="M5409" s="1"/>
    </row>
    <row r="5410" spans="13:13" x14ac:dyDescent="0.3">
      <c r="M5410" s="1"/>
    </row>
    <row r="5411" spans="13:13" x14ac:dyDescent="0.3">
      <c r="M5411" s="1"/>
    </row>
    <row r="5412" spans="13:13" x14ac:dyDescent="0.3">
      <c r="M5412" s="1"/>
    </row>
    <row r="5413" spans="13:13" x14ac:dyDescent="0.3">
      <c r="M5413" s="1"/>
    </row>
    <row r="5414" spans="13:13" x14ac:dyDescent="0.3">
      <c r="M5414" s="1"/>
    </row>
    <row r="5415" spans="13:13" x14ac:dyDescent="0.3">
      <c r="M5415" s="1"/>
    </row>
    <row r="5416" spans="13:13" x14ac:dyDescent="0.3">
      <c r="M5416" s="1"/>
    </row>
    <row r="5417" spans="13:13" x14ac:dyDescent="0.3">
      <c r="M5417" s="1"/>
    </row>
    <row r="5418" spans="13:13" x14ac:dyDescent="0.3">
      <c r="M5418" s="1"/>
    </row>
    <row r="5419" spans="13:13" x14ac:dyDescent="0.3">
      <c r="M5419" s="1"/>
    </row>
    <row r="5421" spans="13:13" x14ac:dyDescent="0.3">
      <c r="M5421" s="1"/>
    </row>
    <row r="5422" spans="13:13" x14ac:dyDescent="0.3">
      <c r="M5422" s="1"/>
    </row>
    <row r="5423" spans="13:13" x14ac:dyDescent="0.3">
      <c r="M5423" s="1"/>
    </row>
    <row r="5424" spans="13:13" x14ac:dyDescent="0.3">
      <c r="M5424" s="1"/>
    </row>
    <row r="5425" spans="13:13" x14ac:dyDescent="0.3">
      <c r="M5425" s="1"/>
    </row>
    <row r="5426" spans="13:13" x14ac:dyDescent="0.3">
      <c r="M5426" s="1"/>
    </row>
    <row r="5427" spans="13:13" x14ac:dyDescent="0.3">
      <c r="M5427" s="1"/>
    </row>
    <row r="5428" spans="13:13" x14ac:dyDescent="0.3">
      <c r="M5428" s="1"/>
    </row>
    <row r="5429" spans="13:13" x14ac:dyDescent="0.3">
      <c r="M5429" s="1"/>
    </row>
    <row r="5430" spans="13:13" x14ac:dyDescent="0.3">
      <c r="M5430" s="1"/>
    </row>
    <row r="5433" spans="13:13" x14ac:dyDescent="0.3">
      <c r="M5433" s="1"/>
    </row>
    <row r="5435" spans="13:13" x14ac:dyDescent="0.3">
      <c r="M5435" s="1"/>
    </row>
    <row r="5436" spans="13:13" x14ac:dyDescent="0.3">
      <c r="M5436" s="1"/>
    </row>
    <row r="5437" spans="13:13" x14ac:dyDescent="0.3">
      <c r="M5437" s="1"/>
    </row>
    <row r="5438" spans="13:13" x14ac:dyDescent="0.3">
      <c r="M5438" s="1"/>
    </row>
    <row r="5439" spans="13:13" x14ac:dyDescent="0.3">
      <c r="M5439" s="1"/>
    </row>
    <row r="5440" spans="13:13" x14ac:dyDescent="0.3">
      <c r="M5440" s="1"/>
    </row>
    <row r="5441" spans="13:13" x14ac:dyDescent="0.3">
      <c r="M5441" s="1"/>
    </row>
    <row r="5442" spans="13:13" x14ac:dyDescent="0.3">
      <c r="M5442" s="1"/>
    </row>
    <row r="5443" spans="13:13" x14ac:dyDescent="0.3">
      <c r="M5443" s="1"/>
    </row>
    <row r="5444" spans="13:13" x14ac:dyDescent="0.3">
      <c r="M5444" s="1"/>
    </row>
    <row r="5445" spans="13:13" x14ac:dyDescent="0.3">
      <c r="M5445" s="1"/>
    </row>
    <row r="5446" spans="13:13" x14ac:dyDescent="0.3">
      <c r="M5446" s="1"/>
    </row>
    <row r="5447" spans="13:13" x14ac:dyDescent="0.3">
      <c r="M5447" s="1"/>
    </row>
    <row r="5448" spans="13:13" x14ac:dyDescent="0.3">
      <c r="M5448" s="1"/>
    </row>
    <row r="5449" spans="13:13" x14ac:dyDescent="0.3">
      <c r="M5449" s="1"/>
    </row>
    <row r="5450" spans="13:13" x14ac:dyDescent="0.3">
      <c r="M5450" s="1"/>
    </row>
    <row r="5451" spans="13:13" x14ac:dyDescent="0.3">
      <c r="M5451" s="1"/>
    </row>
    <row r="5452" spans="13:13" x14ac:dyDescent="0.3">
      <c r="M5452" s="1"/>
    </row>
    <row r="5453" spans="13:13" x14ac:dyDescent="0.3">
      <c r="M5453" s="1"/>
    </row>
    <row r="5454" spans="13:13" x14ac:dyDescent="0.3">
      <c r="M5454" s="1"/>
    </row>
    <row r="5455" spans="13:13" x14ac:dyDescent="0.3">
      <c r="M5455" s="1"/>
    </row>
    <row r="5456" spans="13:13" x14ac:dyDescent="0.3">
      <c r="M5456" s="1"/>
    </row>
    <row r="5457" spans="13:13" x14ac:dyDescent="0.3">
      <c r="M5457" s="1"/>
    </row>
    <row r="5458" spans="13:13" x14ac:dyDescent="0.3">
      <c r="M5458" s="1"/>
    </row>
    <row r="5459" spans="13:13" x14ac:dyDescent="0.3">
      <c r="M5459" s="1"/>
    </row>
    <row r="5460" spans="13:13" x14ac:dyDescent="0.3">
      <c r="M5460" s="1"/>
    </row>
    <row r="5462" spans="13:13" x14ac:dyDescent="0.3">
      <c r="M5462" s="1"/>
    </row>
    <row r="5463" spans="13:13" x14ac:dyDescent="0.3">
      <c r="M5463" s="1"/>
    </row>
    <row r="5465" spans="13:13" x14ac:dyDescent="0.3">
      <c r="M5465" s="1"/>
    </row>
    <row r="5467" spans="13:13" x14ac:dyDescent="0.3">
      <c r="M5467" s="1"/>
    </row>
    <row r="5468" spans="13:13" x14ac:dyDescent="0.3">
      <c r="M5468" s="1"/>
    </row>
    <row r="5470" spans="13:13" x14ac:dyDescent="0.3">
      <c r="M5470" s="1"/>
    </row>
    <row r="5471" spans="13:13" x14ac:dyDescent="0.3">
      <c r="M5471" s="1"/>
    </row>
    <row r="5472" spans="13:13" x14ac:dyDescent="0.3">
      <c r="M5472" s="1"/>
    </row>
    <row r="5473" spans="13:13" x14ac:dyDescent="0.3">
      <c r="M5473" s="1"/>
    </row>
    <row r="5474" spans="13:13" x14ac:dyDescent="0.3">
      <c r="M5474" s="1"/>
    </row>
    <row r="5475" spans="13:13" x14ac:dyDescent="0.3">
      <c r="M5475" s="1"/>
    </row>
    <row r="5476" spans="13:13" x14ac:dyDescent="0.3">
      <c r="M5476" s="1"/>
    </row>
    <row r="5477" spans="13:13" x14ac:dyDescent="0.3">
      <c r="M5477" s="1"/>
    </row>
    <row r="5478" spans="13:13" x14ac:dyDescent="0.3">
      <c r="M5478" s="1"/>
    </row>
    <row r="5479" spans="13:13" x14ac:dyDescent="0.3">
      <c r="M5479" s="1"/>
    </row>
    <row r="5480" spans="13:13" x14ac:dyDescent="0.3">
      <c r="M5480" s="1"/>
    </row>
    <row r="5481" spans="13:13" x14ac:dyDescent="0.3">
      <c r="M5481" s="1"/>
    </row>
    <row r="5482" spans="13:13" x14ac:dyDescent="0.3">
      <c r="M5482" s="1"/>
    </row>
    <row r="5483" spans="13:13" x14ac:dyDescent="0.3">
      <c r="M5483" s="1"/>
    </row>
    <row r="5484" spans="13:13" x14ac:dyDescent="0.3">
      <c r="M5484" s="1"/>
    </row>
    <row r="5485" spans="13:13" x14ac:dyDescent="0.3">
      <c r="M5485" s="1"/>
    </row>
    <row r="5486" spans="13:13" x14ac:dyDescent="0.3">
      <c r="M5486" s="1"/>
    </row>
    <row r="5487" spans="13:13" x14ac:dyDescent="0.3">
      <c r="M5487" s="1"/>
    </row>
    <row r="5488" spans="13:13" x14ac:dyDescent="0.3">
      <c r="M5488" s="1"/>
    </row>
    <row r="5489" spans="13:13" x14ac:dyDescent="0.3">
      <c r="M5489" s="1"/>
    </row>
    <row r="5491" spans="13:13" x14ac:dyDescent="0.3">
      <c r="M5491" s="1"/>
    </row>
    <row r="5492" spans="13:13" x14ac:dyDescent="0.3">
      <c r="M5492" s="1"/>
    </row>
    <row r="5494" spans="13:13" x14ac:dyDescent="0.3">
      <c r="M5494" s="1"/>
    </row>
    <row r="5495" spans="13:13" x14ac:dyDescent="0.3">
      <c r="M5495" s="1"/>
    </row>
    <row r="5497" spans="13:13" x14ac:dyDescent="0.3">
      <c r="M5497" s="1"/>
    </row>
    <row r="5499" spans="13:13" x14ac:dyDescent="0.3">
      <c r="M5499" s="1"/>
    </row>
    <row r="5500" spans="13:13" x14ac:dyDescent="0.3">
      <c r="M5500" s="1"/>
    </row>
    <row r="5501" spans="13:13" x14ac:dyDescent="0.3">
      <c r="M5501" s="1"/>
    </row>
    <row r="5503" spans="13:13" x14ac:dyDescent="0.3">
      <c r="M5503" s="1"/>
    </row>
    <row r="5504" spans="13:13" x14ac:dyDescent="0.3">
      <c r="M5504" s="1"/>
    </row>
    <row r="5505" spans="13:13" x14ac:dyDescent="0.3">
      <c r="M5505" s="1"/>
    </row>
    <row r="5506" spans="13:13" x14ac:dyDescent="0.3">
      <c r="M5506" s="1"/>
    </row>
    <row r="5507" spans="13:13" x14ac:dyDescent="0.3">
      <c r="M5507" s="1"/>
    </row>
    <row r="5508" spans="13:13" x14ac:dyDescent="0.3">
      <c r="M5508" s="1"/>
    </row>
    <row r="5509" spans="13:13" x14ac:dyDescent="0.3">
      <c r="M5509" s="1"/>
    </row>
    <row r="5510" spans="13:13" x14ac:dyDescent="0.3">
      <c r="M5510" s="1"/>
    </row>
    <row r="5511" spans="13:13" x14ac:dyDescent="0.3">
      <c r="M5511" s="1"/>
    </row>
    <row r="5512" spans="13:13" x14ac:dyDescent="0.3">
      <c r="M5512" s="1"/>
    </row>
    <row r="5513" spans="13:13" x14ac:dyDescent="0.3">
      <c r="M5513" s="1"/>
    </row>
    <row r="5514" spans="13:13" x14ac:dyDescent="0.3">
      <c r="M5514" s="1"/>
    </row>
    <row r="5515" spans="13:13" x14ac:dyDescent="0.3">
      <c r="M5515" s="1"/>
    </row>
    <row r="5516" spans="13:13" x14ac:dyDescent="0.3">
      <c r="M5516" s="1"/>
    </row>
    <row r="5517" spans="13:13" x14ac:dyDescent="0.3">
      <c r="M5517" s="1"/>
    </row>
    <row r="5518" spans="13:13" x14ac:dyDescent="0.3">
      <c r="M5518" s="1"/>
    </row>
    <row r="5520" spans="13:13" x14ac:dyDescent="0.3">
      <c r="M5520" s="1"/>
    </row>
    <row r="5521" spans="13:13" x14ac:dyDescent="0.3">
      <c r="M5521" s="1"/>
    </row>
    <row r="5522" spans="13:13" x14ac:dyDescent="0.3">
      <c r="M5522" s="1"/>
    </row>
    <row r="5523" spans="13:13" x14ac:dyDescent="0.3">
      <c r="M5523" s="1"/>
    </row>
    <row r="5524" spans="13:13" x14ac:dyDescent="0.3">
      <c r="M5524" s="1"/>
    </row>
    <row r="5525" spans="13:13" x14ac:dyDescent="0.3">
      <c r="M5525" s="1"/>
    </row>
    <row r="5527" spans="13:13" x14ac:dyDescent="0.3">
      <c r="M5527" s="1"/>
    </row>
    <row r="5528" spans="13:13" x14ac:dyDescent="0.3">
      <c r="M5528" s="1"/>
    </row>
    <row r="5529" spans="13:13" x14ac:dyDescent="0.3">
      <c r="M5529" s="1"/>
    </row>
    <row r="5530" spans="13:13" x14ac:dyDescent="0.3">
      <c r="M5530" s="1"/>
    </row>
    <row r="5531" spans="13:13" x14ac:dyDescent="0.3">
      <c r="M5531" s="1"/>
    </row>
    <row r="5532" spans="13:13" x14ac:dyDescent="0.3">
      <c r="M5532" s="1"/>
    </row>
    <row r="5533" spans="13:13" x14ac:dyDescent="0.3">
      <c r="M5533" s="1"/>
    </row>
    <row r="5534" spans="13:13" x14ac:dyDescent="0.3">
      <c r="M5534" s="1"/>
    </row>
    <row r="5535" spans="13:13" x14ac:dyDescent="0.3">
      <c r="M5535" s="1"/>
    </row>
    <row r="5536" spans="13:13" x14ac:dyDescent="0.3">
      <c r="M5536" s="1"/>
    </row>
    <row r="5537" spans="13:13" x14ac:dyDescent="0.3">
      <c r="M5537" s="1"/>
    </row>
    <row r="5538" spans="13:13" x14ac:dyDescent="0.3">
      <c r="M5538" s="1"/>
    </row>
    <row r="5539" spans="13:13" x14ac:dyDescent="0.3">
      <c r="M5539" s="1"/>
    </row>
    <row r="5540" spans="13:13" x14ac:dyDescent="0.3">
      <c r="M5540" s="1"/>
    </row>
    <row r="5542" spans="13:13" x14ac:dyDescent="0.3">
      <c r="M5542" s="1"/>
    </row>
    <row r="5543" spans="13:13" x14ac:dyDescent="0.3">
      <c r="M5543" s="1"/>
    </row>
    <row r="5545" spans="13:13" x14ac:dyDescent="0.3">
      <c r="M5545" s="1"/>
    </row>
    <row r="5546" spans="13:13" x14ac:dyDescent="0.3">
      <c r="M5546" s="1"/>
    </row>
    <row r="5547" spans="13:13" x14ac:dyDescent="0.3">
      <c r="M5547" s="1"/>
    </row>
    <row r="5548" spans="13:13" x14ac:dyDescent="0.3">
      <c r="M5548" s="1"/>
    </row>
    <row r="5549" spans="13:13" x14ac:dyDescent="0.3">
      <c r="M5549" s="1"/>
    </row>
    <row r="5551" spans="13:13" x14ac:dyDescent="0.3">
      <c r="M5551" s="1"/>
    </row>
    <row r="5552" spans="13:13" x14ac:dyDescent="0.3">
      <c r="M5552" s="1"/>
    </row>
    <row r="5553" spans="13:13" x14ac:dyDescent="0.3">
      <c r="M5553" s="1"/>
    </row>
    <row r="5554" spans="13:13" x14ac:dyDescent="0.3">
      <c r="M5554" s="1"/>
    </row>
    <row r="5555" spans="13:13" x14ac:dyDescent="0.3">
      <c r="M5555" s="1"/>
    </row>
    <row r="5556" spans="13:13" x14ac:dyDescent="0.3">
      <c r="M5556" s="1"/>
    </row>
    <row r="5557" spans="13:13" x14ac:dyDescent="0.3">
      <c r="M5557" s="1"/>
    </row>
    <row r="5558" spans="13:13" x14ac:dyDescent="0.3">
      <c r="M5558" s="1"/>
    </row>
    <row r="5560" spans="13:13" x14ac:dyDescent="0.3">
      <c r="M5560" s="1"/>
    </row>
    <row r="5561" spans="13:13" x14ac:dyDescent="0.3">
      <c r="M5561" s="1"/>
    </row>
    <row r="5562" spans="13:13" x14ac:dyDescent="0.3">
      <c r="M5562" s="1"/>
    </row>
    <row r="5563" spans="13:13" x14ac:dyDescent="0.3">
      <c r="M5563" s="1"/>
    </row>
    <row r="5564" spans="13:13" x14ac:dyDescent="0.3">
      <c r="M5564" s="1"/>
    </row>
    <row r="5566" spans="13:13" x14ac:dyDescent="0.3">
      <c r="M5566" s="1"/>
    </row>
    <row r="5567" spans="13:13" x14ac:dyDescent="0.3">
      <c r="M5567" s="1"/>
    </row>
    <row r="5568" spans="13:13" x14ac:dyDescent="0.3">
      <c r="M5568" s="1"/>
    </row>
    <row r="5569" spans="13:13" x14ac:dyDescent="0.3">
      <c r="M5569" s="1"/>
    </row>
    <row r="5570" spans="13:13" x14ac:dyDescent="0.3">
      <c r="M5570" s="1"/>
    </row>
    <row r="5571" spans="13:13" x14ac:dyDescent="0.3">
      <c r="M5571" s="1"/>
    </row>
    <row r="5572" spans="13:13" x14ac:dyDescent="0.3">
      <c r="M5572" s="1"/>
    </row>
    <row r="5573" spans="13:13" x14ac:dyDescent="0.3">
      <c r="M5573" s="1"/>
    </row>
    <row r="5574" spans="13:13" x14ac:dyDescent="0.3">
      <c r="M5574" s="1"/>
    </row>
    <row r="5575" spans="13:13" x14ac:dyDescent="0.3">
      <c r="M5575" s="1"/>
    </row>
    <row r="5576" spans="13:13" x14ac:dyDescent="0.3">
      <c r="M5576" s="1"/>
    </row>
    <row r="5577" spans="13:13" x14ac:dyDescent="0.3">
      <c r="M5577" s="1"/>
    </row>
    <row r="5578" spans="13:13" x14ac:dyDescent="0.3">
      <c r="M5578" s="1"/>
    </row>
    <row r="5579" spans="13:13" x14ac:dyDescent="0.3">
      <c r="M5579" s="1"/>
    </row>
    <row r="5580" spans="13:13" x14ac:dyDescent="0.3">
      <c r="M5580" s="1"/>
    </row>
    <row r="5582" spans="13:13" x14ac:dyDescent="0.3">
      <c r="M5582" s="1"/>
    </row>
    <row r="5583" spans="13:13" x14ac:dyDescent="0.3">
      <c r="M5583" s="1"/>
    </row>
    <row r="5584" spans="13:13" x14ac:dyDescent="0.3">
      <c r="M5584" s="1"/>
    </row>
    <row r="5585" spans="13:13" x14ac:dyDescent="0.3">
      <c r="M5585" s="1"/>
    </row>
    <row r="5586" spans="13:13" x14ac:dyDescent="0.3">
      <c r="M5586" s="1"/>
    </row>
    <row r="5587" spans="13:13" x14ac:dyDescent="0.3">
      <c r="M5587" s="1"/>
    </row>
    <row r="5588" spans="13:13" x14ac:dyDescent="0.3">
      <c r="M5588" s="1"/>
    </row>
    <row r="5590" spans="13:13" x14ac:dyDescent="0.3">
      <c r="M5590" s="1"/>
    </row>
    <row r="5591" spans="13:13" x14ac:dyDescent="0.3">
      <c r="M5591" s="1"/>
    </row>
    <row r="5592" spans="13:13" x14ac:dyDescent="0.3">
      <c r="M5592" s="1"/>
    </row>
    <row r="5593" spans="13:13" x14ac:dyDescent="0.3">
      <c r="M5593" s="1"/>
    </row>
    <row r="5594" spans="13:13" x14ac:dyDescent="0.3">
      <c r="M5594" s="1"/>
    </row>
    <row r="5595" spans="13:13" x14ac:dyDescent="0.3">
      <c r="M5595" s="1"/>
    </row>
    <row r="5597" spans="13:13" x14ac:dyDescent="0.3">
      <c r="M5597" s="1"/>
    </row>
    <row r="5598" spans="13:13" x14ac:dyDescent="0.3">
      <c r="M5598" s="1"/>
    </row>
    <row r="5599" spans="13:13" x14ac:dyDescent="0.3">
      <c r="M5599" s="1"/>
    </row>
    <row r="5600" spans="13:13" x14ac:dyDescent="0.3">
      <c r="M5600" s="1"/>
    </row>
    <row r="5601" spans="13:13" x14ac:dyDescent="0.3">
      <c r="M5601" s="1"/>
    </row>
    <row r="5602" spans="13:13" x14ac:dyDescent="0.3">
      <c r="M5602" s="1"/>
    </row>
    <row r="5603" spans="13:13" x14ac:dyDescent="0.3">
      <c r="M5603" s="1"/>
    </row>
    <row r="5604" spans="13:13" x14ac:dyDescent="0.3">
      <c r="M5604" s="1"/>
    </row>
    <row r="5605" spans="13:13" x14ac:dyDescent="0.3">
      <c r="M5605" s="1"/>
    </row>
    <row r="5606" spans="13:13" x14ac:dyDescent="0.3">
      <c r="M5606" s="1"/>
    </row>
    <row r="5607" spans="13:13" x14ac:dyDescent="0.3">
      <c r="M5607" s="1"/>
    </row>
    <row r="5608" spans="13:13" x14ac:dyDescent="0.3">
      <c r="M5608" s="1"/>
    </row>
    <row r="5609" spans="13:13" x14ac:dyDescent="0.3">
      <c r="M5609" s="1"/>
    </row>
    <row r="5610" spans="13:13" x14ac:dyDescent="0.3">
      <c r="M5610" s="1"/>
    </row>
    <row r="5611" spans="13:13" x14ac:dyDescent="0.3">
      <c r="M5611" s="1"/>
    </row>
    <row r="5612" spans="13:13" x14ac:dyDescent="0.3">
      <c r="M5612" s="1"/>
    </row>
    <row r="5613" spans="13:13" x14ac:dyDescent="0.3">
      <c r="M5613" s="1"/>
    </row>
    <row r="5614" spans="13:13" x14ac:dyDescent="0.3">
      <c r="M5614" s="1"/>
    </row>
    <row r="5615" spans="13:13" x14ac:dyDescent="0.3">
      <c r="M5615" s="1"/>
    </row>
    <row r="5616" spans="13:13" x14ac:dyDescent="0.3">
      <c r="M5616" s="1"/>
    </row>
    <row r="5617" spans="13:13" x14ac:dyDescent="0.3">
      <c r="M5617" s="1"/>
    </row>
    <row r="5618" spans="13:13" x14ac:dyDescent="0.3">
      <c r="M5618" s="1"/>
    </row>
    <row r="5619" spans="13:13" x14ac:dyDescent="0.3">
      <c r="M5619" s="1"/>
    </row>
    <row r="5620" spans="13:13" x14ac:dyDescent="0.3">
      <c r="M5620" s="1"/>
    </row>
    <row r="5621" spans="13:13" x14ac:dyDescent="0.3">
      <c r="M5621" s="1"/>
    </row>
    <row r="5622" spans="13:13" x14ac:dyDescent="0.3">
      <c r="M5622" s="1"/>
    </row>
    <row r="5623" spans="13:13" x14ac:dyDescent="0.3">
      <c r="M5623" s="1"/>
    </row>
    <row r="5624" spans="13:13" x14ac:dyDescent="0.3">
      <c r="M5624" s="1"/>
    </row>
    <row r="5625" spans="13:13" x14ac:dyDescent="0.3">
      <c r="M5625" s="1"/>
    </row>
    <row r="5626" spans="13:13" x14ac:dyDescent="0.3">
      <c r="M5626" s="1"/>
    </row>
    <row r="5627" spans="13:13" x14ac:dyDescent="0.3">
      <c r="M5627" s="1"/>
    </row>
    <row r="5629" spans="13:13" x14ac:dyDescent="0.3">
      <c r="M5629" s="1"/>
    </row>
    <row r="5630" spans="13:13" x14ac:dyDescent="0.3">
      <c r="M5630" s="1"/>
    </row>
    <row r="5632" spans="13:13" x14ac:dyDescent="0.3">
      <c r="M5632" s="1"/>
    </row>
    <row r="5633" spans="13:13" x14ac:dyDescent="0.3">
      <c r="M5633" s="1"/>
    </row>
    <row r="5634" spans="13:13" x14ac:dyDescent="0.3">
      <c r="M5634" s="1"/>
    </row>
    <row r="5635" spans="13:13" x14ac:dyDescent="0.3">
      <c r="M5635" s="1"/>
    </row>
    <row r="5636" spans="13:13" x14ac:dyDescent="0.3">
      <c r="M5636" s="1"/>
    </row>
    <row r="5637" spans="13:13" x14ac:dyDescent="0.3">
      <c r="M5637" s="1"/>
    </row>
    <row r="5638" spans="13:13" x14ac:dyDescent="0.3">
      <c r="M5638" s="1"/>
    </row>
    <row r="5639" spans="13:13" x14ac:dyDescent="0.3">
      <c r="M5639" s="1"/>
    </row>
    <row r="5640" spans="13:13" x14ac:dyDescent="0.3">
      <c r="M5640" s="1"/>
    </row>
    <row r="5641" spans="13:13" x14ac:dyDescent="0.3">
      <c r="M5641" s="1"/>
    </row>
    <row r="5642" spans="13:13" x14ac:dyDescent="0.3">
      <c r="M5642" s="1"/>
    </row>
    <row r="5643" spans="13:13" x14ac:dyDescent="0.3">
      <c r="M5643" s="1"/>
    </row>
    <row r="5644" spans="13:13" x14ac:dyDescent="0.3">
      <c r="M5644" s="1"/>
    </row>
    <row r="5645" spans="13:13" x14ac:dyDescent="0.3">
      <c r="M5645" s="1"/>
    </row>
    <row r="5647" spans="13:13" x14ac:dyDescent="0.3">
      <c r="M5647" s="1"/>
    </row>
    <row r="5648" spans="13:13" x14ac:dyDescent="0.3">
      <c r="M5648" s="1"/>
    </row>
    <row r="5649" spans="13:13" x14ac:dyDescent="0.3">
      <c r="M5649" s="1"/>
    </row>
    <row r="5650" spans="13:13" x14ac:dyDescent="0.3">
      <c r="M5650" s="1"/>
    </row>
    <row r="5651" spans="13:13" x14ac:dyDescent="0.3">
      <c r="M5651" s="1"/>
    </row>
    <row r="5652" spans="13:13" x14ac:dyDescent="0.3">
      <c r="M5652" s="1"/>
    </row>
    <row r="5653" spans="13:13" x14ac:dyDescent="0.3">
      <c r="M5653" s="1"/>
    </row>
    <row r="5654" spans="13:13" x14ac:dyDescent="0.3">
      <c r="M5654" s="1"/>
    </row>
    <row r="5655" spans="13:13" x14ac:dyDescent="0.3">
      <c r="M5655" s="1"/>
    </row>
    <row r="5656" spans="13:13" x14ac:dyDescent="0.3">
      <c r="M5656" s="1"/>
    </row>
    <row r="5657" spans="13:13" x14ac:dyDescent="0.3">
      <c r="M5657" s="1"/>
    </row>
    <row r="5658" spans="13:13" x14ac:dyDescent="0.3">
      <c r="M5658" s="1"/>
    </row>
    <row r="5659" spans="13:13" x14ac:dyDescent="0.3">
      <c r="M5659" s="1"/>
    </row>
    <row r="5660" spans="13:13" x14ac:dyDescent="0.3">
      <c r="M5660" s="1"/>
    </row>
    <row r="5661" spans="13:13" x14ac:dyDescent="0.3">
      <c r="M5661" s="1"/>
    </row>
    <row r="5662" spans="13:13" x14ac:dyDescent="0.3">
      <c r="M5662" s="1"/>
    </row>
    <row r="5663" spans="13:13" x14ac:dyDescent="0.3">
      <c r="M5663" s="1"/>
    </row>
    <row r="5664" spans="13:13" x14ac:dyDescent="0.3">
      <c r="M5664" s="1"/>
    </row>
    <row r="5665" spans="13:13" x14ac:dyDescent="0.3">
      <c r="M5665" s="1"/>
    </row>
    <row r="5666" spans="13:13" x14ac:dyDescent="0.3">
      <c r="M5666" s="1"/>
    </row>
    <row r="5667" spans="13:13" x14ac:dyDescent="0.3">
      <c r="M5667" s="1"/>
    </row>
    <row r="5668" spans="13:13" x14ac:dyDescent="0.3">
      <c r="M5668" s="1"/>
    </row>
    <row r="5669" spans="13:13" x14ac:dyDescent="0.3">
      <c r="M5669" s="1"/>
    </row>
    <row r="5670" spans="13:13" x14ac:dyDescent="0.3">
      <c r="M5670" s="1"/>
    </row>
    <row r="5671" spans="13:13" x14ac:dyDescent="0.3">
      <c r="M5671" s="1"/>
    </row>
    <row r="5672" spans="13:13" x14ac:dyDescent="0.3">
      <c r="M5672" s="1"/>
    </row>
    <row r="5673" spans="13:13" x14ac:dyDescent="0.3">
      <c r="M5673" s="1"/>
    </row>
    <row r="5674" spans="13:13" x14ac:dyDescent="0.3">
      <c r="M5674" s="1"/>
    </row>
    <row r="5675" spans="13:13" x14ac:dyDescent="0.3">
      <c r="M5675" s="1"/>
    </row>
    <row r="5676" spans="13:13" x14ac:dyDescent="0.3">
      <c r="M5676" s="1"/>
    </row>
    <row r="5677" spans="13:13" x14ac:dyDescent="0.3">
      <c r="M5677" s="1"/>
    </row>
    <row r="5678" spans="13:13" x14ac:dyDescent="0.3">
      <c r="M5678" s="1"/>
    </row>
    <row r="5679" spans="13:13" x14ac:dyDescent="0.3">
      <c r="M5679" s="1"/>
    </row>
    <row r="5680" spans="13:13" x14ac:dyDescent="0.3">
      <c r="M5680" s="1"/>
    </row>
    <row r="5681" spans="13:13" x14ac:dyDescent="0.3">
      <c r="M5681" s="1"/>
    </row>
    <row r="5682" spans="13:13" x14ac:dyDescent="0.3">
      <c r="M5682" s="1"/>
    </row>
    <row r="5683" spans="13:13" x14ac:dyDescent="0.3">
      <c r="M5683" s="1"/>
    </row>
    <row r="5684" spans="13:13" x14ac:dyDescent="0.3">
      <c r="M5684" s="1"/>
    </row>
    <row r="5685" spans="13:13" x14ac:dyDescent="0.3">
      <c r="M5685" s="1"/>
    </row>
    <row r="5686" spans="13:13" x14ac:dyDescent="0.3">
      <c r="M5686" s="1"/>
    </row>
    <row r="5687" spans="13:13" x14ac:dyDescent="0.3">
      <c r="M5687" s="1"/>
    </row>
    <row r="5688" spans="13:13" x14ac:dyDescent="0.3">
      <c r="M5688" s="1"/>
    </row>
    <row r="5689" spans="13:13" x14ac:dyDescent="0.3">
      <c r="M5689" s="1"/>
    </row>
    <row r="5690" spans="13:13" x14ac:dyDescent="0.3">
      <c r="M5690" s="1"/>
    </row>
    <row r="5691" spans="13:13" x14ac:dyDescent="0.3">
      <c r="M5691" s="1"/>
    </row>
    <row r="5693" spans="13:13" x14ac:dyDescent="0.3">
      <c r="M5693" s="1"/>
    </row>
    <row r="5695" spans="13:13" x14ac:dyDescent="0.3">
      <c r="M5695" s="1"/>
    </row>
    <row r="5697" spans="13:13" x14ac:dyDescent="0.3">
      <c r="M5697" s="1"/>
    </row>
    <row r="5698" spans="13:13" x14ac:dyDescent="0.3">
      <c r="M5698" s="1"/>
    </row>
    <row r="5699" spans="13:13" x14ac:dyDescent="0.3">
      <c r="M5699" s="1"/>
    </row>
    <row r="5700" spans="13:13" x14ac:dyDescent="0.3">
      <c r="M5700" s="1"/>
    </row>
    <row r="5701" spans="13:13" x14ac:dyDescent="0.3">
      <c r="M5701" s="1"/>
    </row>
    <row r="5702" spans="13:13" x14ac:dyDescent="0.3">
      <c r="M5702" s="1"/>
    </row>
    <row r="5703" spans="13:13" x14ac:dyDescent="0.3">
      <c r="M5703" s="1"/>
    </row>
    <row r="5704" spans="13:13" x14ac:dyDescent="0.3">
      <c r="M5704" s="1"/>
    </row>
    <row r="5705" spans="13:13" x14ac:dyDescent="0.3">
      <c r="M5705" s="1"/>
    </row>
    <row r="5706" spans="13:13" x14ac:dyDescent="0.3">
      <c r="M5706" s="1"/>
    </row>
    <row r="5707" spans="13:13" x14ac:dyDescent="0.3">
      <c r="M5707" s="1"/>
    </row>
    <row r="5708" spans="13:13" x14ac:dyDescent="0.3">
      <c r="M5708" s="1"/>
    </row>
    <row r="5709" spans="13:13" x14ac:dyDescent="0.3">
      <c r="M5709" s="1"/>
    </row>
    <row r="5710" spans="13:13" x14ac:dyDescent="0.3">
      <c r="M5710" s="1"/>
    </row>
    <row r="5711" spans="13:13" x14ac:dyDescent="0.3">
      <c r="M5711" s="1"/>
    </row>
    <row r="5712" spans="13:13" x14ac:dyDescent="0.3">
      <c r="M5712" s="1"/>
    </row>
    <row r="5713" spans="13:13" x14ac:dyDescent="0.3">
      <c r="M5713" s="1"/>
    </row>
    <row r="5714" spans="13:13" x14ac:dyDescent="0.3">
      <c r="M5714" s="1"/>
    </row>
    <row r="5715" spans="13:13" x14ac:dyDescent="0.3">
      <c r="M5715" s="1"/>
    </row>
    <row r="5716" spans="13:13" x14ac:dyDescent="0.3">
      <c r="M5716" s="1"/>
    </row>
    <row r="5717" spans="13:13" x14ac:dyDescent="0.3">
      <c r="M5717" s="1"/>
    </row>
    <row r="5718" spans="13:13" x14ac:dyDescent="0.3">
      <c r="M5718" s="1"/>
    </row>
    <row r="5719" spans="13:13" x14ac:dyDescent="0.3">
      <c r="M5719" s="1"/>
    </row>
    <row r="5721" spans="13:13" x14ac:dyDescent="0.3">
      <c r="M5721" s="1"/>
    </row>
    <row r="5722" spans="13:13" x14ac:dyDescent="0.3">
      <c r="M5722" s="1"/>
    </row>
    <row r="5723" spans="13:13" x14ac:dyDescent="0.3">
      <c r="M5723" s="1"/>
    </row>
    <row r="5724" spans="13:13" x14ac:dyDescent="0.3">
      <c r="M5724" s="1"/>
    </row>
    <row r="5725" spans="13:13" x14ac:dyDescent="0.3">
      <c r="M5725" s="1"/>
    </row>
    <row r="5726" spans="13:13" x14ac:dyDescent="0.3">
      <c r="M5726" s="1"/>
    </row>
    <row r="5727" spans="13:13" x14ac:dyDescent="0.3">
      <c r="M5727" s="1"/>
    </row>
    <row r="5728" spans="13:13" x14ac:dyDescent="0.3">
      <c r="M5728" s="1"/>
    </row>
    <row r="5729" spans="13:13" x14ac:dyDescent="0.3">
      <c r="M5729" s="1"/>
    </row>
    <row r="5730" spans="13:13" x14ac:dyDescent="0.3">
      <c r="M5730" s="1"/>
    </row>
    <row r="5731" spans="13:13" x14ac:dyDescent="0.3">
      <c r="M5731" s="1"/>
    </row>
    <row r="5732" spans="13:13" x14ac:dyDescent="0.3">
      <c r="M5732" s="1"/>
    </row>
    <row r="5733" spans="13:13" x14ac:dyDescent="0.3">
      <c r="M5733" s="1"/>
    </row>
    <row r="5734" spans="13:13" x14ac:dyDescent="0.3">
      <c r="M5734" s="1"/>
    </row>
    <row r="5735" spans="13:13" x14ac:dyDescent="0.3">
      <c r="M5735" s="1"/>
    </row>
    <row r="5736" spans="13:13" x14ac:dyDescent="0.3">
      <c r="M5736" s="1"/>
    </row>
    <row r="5737" spans="13:13" x14ac:dyDescent="0.3">
      <c r="M5737" s="1"/>
    </row>
    <row r="5738" spans="13:13" x14ac:dyDescent="0.3">
      <c r="M5738" s="1"/>
    </row>
    <row r="5740" spans="13:13" x14ac:dyDescent="0.3">
      <c r="M5740" s="1"/>
    </row>
    <row r="5742" spans="13:13" x14ac:dyDescent="0.3">
      <c r="M5742" s="1"/>
    </row>
    <row r="5743" spans="13:13" x14ac:dyDescent="0.3">
      <c r="M5743" s="1"/>
    </row>
    <row r="5744" spans="13:13" x14ac:dyDescent="0.3">
      <c r="M5744" s="1"/>
    </row>
    <row r="5745" spans="13:13" x14ac:dyDescent="0.3">
      <c r="M5745" s="1"/>
    </row>
    <row r="5746" spans="13:13" x14ac:dyDescent="0.3">
      <c r="M5746" s="1"/>
    </row>
    <row r="5747" spans="13:13" x14ac:dyDescent="0.3">
      <c r="M5747" s="1"/>
    </row>
    <row r="5748" spans="13:13" x14ac:dyDescent="0.3">
      <c r="M5748" s="1"/>
    </row>
    <row r="5749" spans="13:13" x14ac:dyDescent="0.3">
      <c r="M5749" s="1"/>
    </row>
    <row r="5750" spans="13:13" x14ac:dyDescent="0.3">
      <c r="M5750" s="1"/>
    </row>
    <row r="5751" spans="13:13" x14ac:dyDescent="0.3">
      <c r="M5751" s="1"/>
    </row>
    <row r="5752" spans="13:13" x14ac:dyDescent="0.3">
      <c r="M5752" s="1"/>
    </row>
    <row r="5755" spans="13:13" x14ac:dyDescent="0.3">
      <c r="M5755" s="1"/>
    </row>
    <row r="5756" spans="13:13" x14ac:dyDescent="0.3">
      <c r="M5756" s="1"/>
    </row>
    <row r="5757" spans="13:13" x14ac:dyDescent="0.3">
      <c r="M5757" s="1"/>
    </row>
    <row r="5758" spans="13:13" x14ac:dyDescent="0.3">
      <c r="M5758" s="1"/>
    </row>
    <row r="5759" spans="13:13" x14ac:dyDescent="0.3">
      <c r="M5759" s="1"/>
    </row>
    <row r="5761" spans="13:13" x14ac:dyDescent="0.3">
      <c r="M5761" s="1"/>
    </row>
    <row r="5763" spans="13:13" x14ac:dyDescent="0.3">
      <c r="M5763" s="1"/>
    </row>
    <row r="5765" spans="13:13" x14ac:dyDescent="0.3">
      <c r="M5765" s="1"/>
    </row>
    <row r="5766" spans="13:13" x14ac:dyDescent="0.3">
      <c r="M5766" s="1"/>
    </row>
    <row r="5768" spans="13:13" x14ac:dyDescent="0.3">
      <c r="M5768" s="1"/>
    </row>
    <row r="5769" spans="13:13" x14ac:dyDescent="0.3">
      <c r="M5769" s="1"/>
    </row>
    <row r="5771" spans="13:13" x14ac:dyDescent="0.3">
      <c r="M5771" s="1"/>
    </row>
    <row r="5772" spans="13:13" x14ac:dyDescent="0.3">
      <c r="M5772" s="1"/>
    </row>
    <row r="5773" spans="13:13" x14ac:dyDescent="0.3">
      <c r="M5773" s="1"/>
    </row>
    <row r="5774" spans="13:13" x14ac:dyDescent="0.3">
      <c r="M5774" s="1"/>
    </row>
    <row r="5775" spans="13:13" x14ac:dyDescent="0.3">
      <c r="M5775" s="1"/>
    </row>
    <row r="5776" spans="13:13" x14ac:dyDescent="0.3">
      <c r="M5776" s="1"/>
    </row>
    <row r="5777" spans="13:13" x14ac:dyDescent="0.3">
      <c r="M5777" s="1"/>
    </row>
    <row r="5778" spans="13:13" x14ac:dyDescent="0.3">
      <c r="M5778" s="1"/>
    </row>
    <row r="5779" spans="13:13" x14ac:dyDescent="0.3">
      <c r="M5779" s="1"/>
    </row>
    <row r="5780" spans="13:13" x14ac:dyDescent="0.3">
      <c r="M5780" s="1"/>
    </row>
    <row r="5781" spans="13:13" x14ac:dyDescent="0.3">
      <c r="M5781" s="1"/>
    </row>
    <row r="5784" spans="13:13" x14ac:dyDescent="0.3">
      <c r="M5784" s="1"/>
    </row>
    <row r="5785" spans="13:13" x14ac:dyDescent="0.3">
      <c r="M5785" s="1"/>
    </row>
    <row r="5786" spans="13:13" x14ac:dyDescent="0.3">
      <c r="M5786" s="1"/>
    </row>
    <row r="5787" spans="13:13" x14ac:dyDescent="0.3">
      <c r="M5787" s="1"/>
    </row>
    <row r="5788" spans="13:13" x14ac:dyDescent="0.3">
      <c r="M5788" s="1"/>
    </row>
    <row r="5789" spans="13:13" x14ac:dyDescent="0.3">
      <c r="M5789" s="1"/>
    </row>
    <row r="5790" spans="13:13" x14ac:dyDescent="0.3">
      <c r="M5790" s="1"/>
    </row>
    <row r="5791" spans="13:13" x14ac:dyDescent="0.3">
      <c r="M5791" s="1"/>
    </row>
    <row r="5792" spans="13:13" x14ac:dyDescent="0.3">
      <c r="M5792" s="1"/>
    </row>
    <row r="5793" spans="13:13" x14ac:dyDescent="0.3">
      <c r="M5793" s="1"/>
    </row>
    <row r="5794" spans="13:13" x14ac:dyDescent="0.3">
      <c r="M5794" s="1"/>
    </row>
    <row r="5795" spans="13:13" x14ac:dyDescent="0.3">
      <c r="M5795" s="1"/>
    </row>
    <row r="5796" spans="13:13" x14ac:dyDescent="0.3">
      <c r="M5796" s="1"/>
    </row>
    <row r="5797" spans="13:13" x14ac:dyDescent="0.3">
      <c r="M5797" s="1"/>
    </row>
    <row r="5798" spans="13:13" x14ac:dyDescent="0.3">
      <c r="M5798" s="1"/>
    </row>
    <row r="5799" spans="13:13" x14ac:dyDescent="0.3">
      <c r="M5799" s="1"/>
    </row>
    <row r="5800" spans="13:13" x14ac:dyDescent="0.3">
      <c r="M5800" s="1"/>
    </row>
    <row r="5802" spans="13:13" x14ac:dyDescent="0.3">
      <c r="M5802" s="1"/>
    </row>
    <row r="5803" spans="13:13" x14ac:dyDescent="0.3">
      <c r="M5803" s="1"/>
    </row>
    <row r="5804" spans="13:13" x14ac:dyDescent="0.3">
      <c r="M5804" s="1"/>
    </row>
    <row r="5805" spans="13:13" x14ac:dyDescent="0.3">
      <c r="M5805" s="1"/>
    </row>
    <row r="5806" spans="13:13" x14ac:dyDescent="0.3">
      <c r="M5806" s="1"/>
    </row>
    <row r="5807" spans="13:13" x14ac:dyDescent="0.3">
      <c r="M5807" s="1"/>
    </row>
    <row r="5809" spans="13:13" x14ac:dyDescent="0.3">
      <c r="M5809" s="1"/>
    </row>
    <row r="5810" spans="13:13" x14ac:dyDescent="0.3">
      <c r="M5810" s="1"/>
    </row>
    <row r="5812" spans="13:13" x14ac:dyDescent="0.3">
      <c r="M5812" s="1"/>
    </row>
    <row r="5813" spans="13:13" x14ac:dyDescent="0.3">
      <c r="M5813" s="1"/>
    </row>
    <row r="5814" spans="13:13" x14ac:dyDescent="0.3">
      <c r="M5814" s="1"/>
    </row>
    <row r="5817" spans="13:13" x14ac:dyDescent="0.3">
      <c r="M5817" s="1"/>
    </row>
    <row r="5818" spans="13:13" x14ac:dyDescent="0.3">
      <c r="M5818" s="1"/>
    </row>
    <row r="5819" spans="13:13" x14ac:dyDescent="0.3">
      <c r="M5819" s="1"/>
    </row>
    <row r="5822" spans="13:13" x14ac:dyDescent="0.3">
      <c r="M5822" s="1"/>
    </row>
    <row r="5823" spans="13:13" x14ac:dyDescent="0.3">
      <c r="M5823" s="1"/>
    </row>
    <row r="5824" spans="13:13" x14ac:dyDescent="0.3">
      <c r="M5824" s="1"/>
    </row>
    <row r="5825" spans="13:13" x14ac:dyDescent="0.3">
      <c r="M5825" s="1"/>
    </row>
    <row r="5826" spans="13:13" x14ac:dyDescent="0.3">
      <c r="M5826" s="1"/>
    </row>
    <row r="5827" spans="13:13" x14ac:dyDescent="0.3">
      <c r="M5827" s="1"/>
    </row>
    <row r="5828" spans="13:13" x14ac:dyDescent="0.3">
      <c r="M5828" s="1"/>
    </row>
    <row r="5829" spans="13:13" x14ac:dyDescent="0.3">
      <c r="M5829" s="1"/>
    </row>
    <row r="5830" spans="13:13" x14ac:dyDescent="0.3">
      <c r="M5830" s="1"/>
    </row>
    <row r="5832" spans="13:13" x14ac:dyDescent="0.3">
      <c r="M5832" s="1"/>
    </row>
    <row r="5833" spans="13:13" x14ac:dyDescent="0.3">
      <c r="M5833" s="1"/>
    </row>
    <row r="5834" spans="13:13" x14ac:dyDescent="0.3">
      <c r="M5834" s="1"/>
    </row>
    <row r="5836" spans="13:13" x14ac:dyDescent="0.3">
      <c r="M5836" s="1"/>
    </row>
    <row r="5837" spans="13:13" x14ac:dyDescent="0.3">
      <c r="M5837" s="1"/>
    </row>
    <row r="5838" spans="13:13" x14ac:dyDescent="0.3">
      <c r="M5838" s="1"/>
    </row>
    <row r="5839" spans="13:13" x14ac:dyDescent="0.3">
      <c r="M5839" s="1"/>
    </row>
    <row r="5840" spans="13:13" x14ac:dyDescent="0.3">
      <c r="M5840" s="1"/>
    </row>
    <row r="5842" spans="13:13" x14ac:dyDescent="0.3">
      <c r="M5842" s="1"/>
    </row>
    <row r="5844" spans="13:13" x14ac:dyDescent="0.3">
      <c r="M5844" s="1"/>
    </row>
    <row r="5845" spans="13:13" x14ac:dyDescent="0.3">
      <c r="M5845" s="1"/>
    </row>
    <row r="5846" spans="13:13" x14ac:dyDescent="0.3">
      <c r="M5846" s="1"/>
    </row>
    <row r="5847" spans="13:13" x14ac:dyDescent="0.3">
      <c r="M5847" s="1"/>
    </row>
    <row r="5848" spans="13:13" x14ac:dyDescent="0.3">
      <c r="M5848" s="1"/>
    </row>
    <row r="5849" spans="13:13" x14ac:dyDescent="0.3">
      <c r="M5849" s="1"/>
    </row>
    <row r="5850" spans="13:13" x14ac:dyDescent="0.3">
      <c r="M5850" s="1"/>
    </row>
    <row r="5851" spans="13:13" x14ac:dyDescent="0.3">
      <c r="M5851" s="1"/>
    </row>
    <row r="5852" spans="13:13" x14ac:dyDescent="0.3">
      <c r="M5852" s="1"/>
    </row>
    <row r="5853" spans="13:13" x14ac:dyDescent="0.3">
      <c r="M5853" s="1"/>
    </row>
    <row r="5854" spans="13:13" x14ac:dyDescent="0.3">
      <c r="M5854" s="1"/>
    </row>
    <row r="5855" spans="13:13" x14ac:dyDescent="0.3">
      <c r="M5855" s="1"/>
    </row>
    <row r="5856" spans="13:13" x14ac:dyDescent="0.3">
      <c r="M5856" s="1"/>
    </row>
    <row r="5857" spans="13:13" x14ac:dyDescent="0.3">
      <c r="M5857" s="1"/>
    </row>
    <row r="5858" spans="13:13" x14ac:dyDescent="0.3">
      <c r="M5858" s="1"/>
    </row>
    <row r="5859" spans="13:13" x14ac:dyDescent="0.3">
      <c r="M5859" s="1"/>
    </row>
    <row r="5860" spans="13:13" x14ac:dyDescent="0.3">
      <c r="M5860" s="1"/>
    </row>
    <row r="5861" spans="13:13" x14ac:dyDescent="0.3">
      <c r="M5861" s="1"/>
    </row>
    <row r="5863" spans="13:13" x14ac:dyDescent="0.3">
      <c r="M5863" s="1"/>
    </row>
    <row r="5864" spans="13:13" x14ac:dyDescent="0.3">
      <c r="M5864" s="1"/>
    </row>
    <row r="5865" spans="13:13" x14ac:dyDescent="0.3">
      <c r="M5865" s="1"/>
    </row>
    <row r="5866" spans="13:13" x14ac:dyDescent="0.3">
      <c r="M5866" s="1"/>
    </row>
    <row r="5867" spans="13:13" x14ac:dyDescent="0.3">
      <c r="M5867" s="1"/>
    </row>
    <row r="5868" spans="13:13" x14ac:dyDescent="0.3">
      <c r="M5868" s="1"/>
    </row>
    <row r="5869" spans="13:13" x14ac:dyDescent="0.3">
      <c r="M5869" s="1"/>
    </row>
    <row r="5870" spans="13:13" x14ac:dyDescent="0.3">
      <c r="M5870" s="1"/>
    </row>
    <row r="5871" spans="13:13" x14ac:dyDescent="0.3">
      <c r="M5871" s="1"/>
    </row>
    <row r="5872" spans="13:13" x14ac:dyDescent="0.3">
      <c r="M5872" s="1"/>
    </row>
    <row r="5873" spans="13:13" x14ac:dyDescent="0.3">
      <c r="M5873" s="1"/>
    </row>
    <row r="5874" spans="13:13" x14ac:dyDescent="0.3">
      <c r="M5874" s="1"/>
    </row>
    <row r="5875" spans="13:13" x14ac:dyDescent="0.3">
      <c r="M5875" s="1"/>
    </row>
    <row r="5876" spans="13:13" x14ac:dyDescent="0.3">
      <c r="M5876" s="1"/>
    </row>
    <row r="5877" spans="13:13" x14ac:dyDescent="0.3">
      <c r="M5877" s="1"/>
    </row>
    <row r="5878" spans="13:13" x14ac:dyDescent="0.3">
      <c r="M5878" s="1"/>
    </row>
    <row r="5879" spans="13:13" x14ac:dyDescent="0.3">
      <c r="M5879" s="1"/>
    </row>
    <row r="5880" spans="13:13" x14ac:dyDescent="0.3">
      <c r="M5880" s="1"/>
    </row>
    <row r="5882" spans="13:13" x14ac:dyDescent="0.3">
      <c r="M5882" s="1"/>
    </row>
    <row r="5883" spans="13:13" x14ac:dyDescent="0.3">
      <c r="M5883" s="1"/>
    </row>
    <row r="5884" spans="13:13" x14ac:dyDescent="0.3">
      <c r="M5884" s="1"/>
    </row>
    <row r="5885" spans="13:13" x14ac:dyDescent="0.3">
      <c r="M5885" s="1"/>
    </row>
    <row r="5886" spans="13:13" x14ac:dyDescent="0.3">
      <c r="M5886" s="1"/>
    </row>
    <row r="5887" spans="13:13" x14ac:dyDescent="0.3">
      <c r="M5887" s="1"/>
    </row>
    <row r="5888" spans="13:13" x14ac:dyDescent="0.3">
      <c r="M5888" s="1"/>
    </row>
    <row r="5890" spans="13:13" x14ac:dyDescent="0.3">
      <c r="M5890" s="1"/>
    </row>
    <row r="5891" spans="13:13" x14ac:dyDescent="0.3">
      <c r="M5891" s="1"/>
    </row>
    <row r="5892" spans="13:13" x14ac:dyDescent="0.3">
      <c r="M5892" s="1"/>
    </row>
    <row r="5893" spans="13:13" x14ac:dyDescent="0.3">
      <c r="M5893" s="1"/>
    </row>
    <row r="5894" spans="13:13" x14ac:dyDescent="0.3">
      <c r="M5894" s="1"/>
    </row>
    <row r="5895" spans="13:13" x14ac:dyDescent="0.3">
      <c r="M5895" s="1"/>
    </row>
    <row r="5896" spans="13:13" x14ac:dyDescent="0.3">
      <c r="M5896" s="1"/>
    </row>
    <row r="5897" spans="13:13" x14ac:dyDescent="0.3">
      <c r="M5897" s="1"/>
    </row>
    <row r="5898" spans="13:13" x14ac:dyDescent="0.3">
      <c r="M5898" s="1"/>
    </row>
    <row r="5899" spans="13:13" x14ac:dyDescent="0.3">
      <c r="M5899" s="1"/>
    </row>
    <row r="5900" spans="13:13" x14ac:dyDescent="0.3">
      <c r="M5900" s="1"/>
    </row>
    <row r="5901" spans="13:13" x14ac:dyDescent="0.3">
      <c r="M5901" s="1"/>
    </row>
    <row r="5902" spans="13:13" x14ac:dyDescent="0.3">
      <c r="M5902" s="1"/>
    </row>
    <row r="5903" spans="13:13" x14ac:dyDescent="0.3">
      <c r="M5903" s="1"/>
    </row>
    <row r="5904" spans="13:13" x14ac:dyDescent="0.3">
      <c r="M5904" s="1"/>
    </row>
    <row r="5905" spans="13:13" x14ac:dyDescent="0.3">
      <c r="M5905" s="1"/>
    </row>
    <row r="5906" spans="13:13" x14ac:dyDescent="0.3">
      <c r="M5906" s="1"/>
    </row>
    <row r="5907" spans="13:13" x14ac:dyDescent="0.3">
      <c r="M5907" s="1"/>
    </row>
    <row r="5908" spans="13:13" x14ac:dyDescent="0.3">
      <c r="M5908" s="1"/>
    </row>
    <row r="5909" spans="13:13" x14ac:dyDescent="0.3">
      <c r="M5909" s="1"/>
    </row>
    <row r="5910" spans="13:13" x14ac:dyDescent="0.3">
      <c r="M5910" s="1"/>
    </row>
    <row r="5911" spans="13:13" x14ac:dyDescent="0.3">
      <c r="M5911" s="1"/>
    </row>
    <row r="5912" spans="13:13" x14ac:dyDescent="0.3">
      <c r="M5912" s="1"/>
    </row>
    <row r="5913" spans="13:13" x14ac:dyDescent="0.3">
      <c r="M5913" s="1"/>
    </row>
    <row r="5914" spans="13:13" x14ac:dyDescent="0.3">
      <c r="M5914" s="1"/>
    </row>
    <row r="5915" spans="13:13" x14ac:dyDescent="0.3">
      <c r="M5915" s="1"/>
    </row>
    <row r="5916" spans="13:13" x14ac:dyDescent="0.3">
      <c r="M5916" s="1"/>
    </row>
    <row r="5917" spans="13:13" x14ac:dyDescent="0.3">
      <c r="M5917" s="1"/>
    </row>
    <row r="5918" spans="13:13" x14ac:dyDescent="0.3">
      <c r="M5918" s="1"/>
    </row>
    <row r="5919" spans="13:13" x14ac:dyDescent="0.3">
      <c r="M5919" s="1"/>
    </row>
    <row r="5920" spans="13:13" x14ac:dyDescent="0.3">
      <c r="M5920" s="1"/>
    </row>
    <row r="5922" spans="13:13" x14ac:dyDescent="0.3">
      <c r="M5922" s="1"/>
    </row>
    <row r="5923" spans="13:13" x14ac:dyDescent="0.3">
      <c r="M5923" s="1"/>
    </row>
    <row r="5924" spans="13:13" x14ac:dyDescent="0.3">
      <c r="M5924" s="1"/>
    </row>
    <row r="5925" spans="13:13" x14ac:dyDescent="0.3">
      <c r="M5925" s="1"/>
    </row>
    <row r="5926" spans="13:13" x14ac:dyDescent="0.3">
      <c r="M5926" s="1"/>
    </row>
    <row r="5927" spans="13:13" x14ac:dyDescent="0.3">
      <c r="M5927" s="1"/>
    </row>
    <row r="5928" spans="13:13" x14ac:dyDescent="0.3">
      <c r="M5928" s="1"/>
    </row>
    <row r="5929" spans="13:13" x14ac:dyDescent="0.3">
      <c r="M5929" s="1"/>
    </row>
    <row r="5930" spans="13:13" x14ac:dyDescent="0.3">
      <c r="M5930" s="1"/>
    </row>
    <row r="5931" spans="13:13" x14ac:dyDescent="0.3">
      <c r="M5931" s="1"/>
    </row>
    <row r="5932" spans="13:13" x14ac:dyDescent="0.3">
      <c r="M5932" s="1"/>
    </row>
    <row r="5933" spans="13:13" x14ac:dyDescent="0.3">
      <c r="M5933" s="1"/>
    </row>
    <row r="5934" spans="13:13" x14ac:dyDescent="0.3">
      <c r="M5934" s="1"/>
    </row>
    <row r="5935" spans="13:13" x14ac:dyDescent="0.3">
      <c r="M5935" s="1"/>
    </row>
    <row r="5936" spans="13:13" x14ac:dyDescent="0.3">
      <c r="M5936" s="1"/>
    </row>
    <row r="5937" spans="13:13" x14ac:dyDescent="0.3">
      <c r="M5937" s="1"/>
    </row>
    <row r="5938" spans="13:13" x14ac:dyDescent="0.3">
      <c r="M5938" s="1"/>
    </row>
    <row r="5939" spans="13:13" x14ac:dyDescent="0.3">
      <c r="M5939" s="1"/>
    </row>
    <row r="5940" spans="13:13" x14ac:dyDescent="0.3">
      <c r="M5940" s="1"/>
    </row>
    <row r="5941" spans="13:13" x14ac:dyDescent="0.3">
      <c r="M5941" s="1"/>
    </row>
    <row r="5942" spans="13:13" x14ac:dyDescent="0.3">
      <c r="M5942" s="1"/>
    </row>
    <row r="5943" spans="13:13" x14ac:dyDescent="0.3">
      <c r="M5943" s="1"/>
    </row>
    <row r="5945" spans="13:13" x14ac:dyDescent="0.3">
      <c r="M5945" s="1"/>
    </row>
    <row r="5946" spans="13:13" x14ac:dyDescent="0.3">
      <c r="M5946" s="1"/>
    </row>
    <row r="5948" spans="13:13" x14ac:dyDescent="0.3">
      <c r="M5948" s="1"/>
    </row>
    <row r="5949" spans="13:13" x14ac:dyDescent="0.3">
      <c r="M5949" s="1"/>
    </row>
    <row r="5950" spans="13:13" x14ac:dyDescent="0.3">
      <c r="M5950" s="1"/>
    </row>
    <row r="5951" spans="13:13" x14ac:dyDescent="0.3">
      <c r="M5951" s="1"/>
    </row>
    <row r="5952" spans="13:13" x14ac:dyDescent="0.3">
      <c r="M5952" s="1"/>
    </row>
    <row r="5953" spans="13:13" x14ac:dyDescent="0.3">
      <c r="M5953" s="1"/>
    </row>
    <row r="5955" spans="13:13" x14ac:dyDescent="0.3">
      <c r="M5955" s="1"/>
    </row>
    <row r="5957" spans="13:13" x14ac:dyDescent="0.3">
      <c r="M5957" s="1"/>
    </row>
    <row r="5958" spans="13:13" x14ac:dyDescent="0.3">
      <c r="M5958" s="1"/>
    </row>
    <row r="5959" spans="13:13" x14ac:dyDescent="0.3">
      <c r="M5959" s="1"/>
    </row>
    <row r="5960" spans="13:13" x14ac:dyDescent="0.3">
      <c r="M5960" s="1"/>
    </row>
    <row r="5961" spans="13:13" x14ac:dyDescent="0.3">
      <c r="M5961" s="1"/>
    </row>
    <row r="5962" spans="13:13" x14ac:dyDescent="0.3">
      <c r="M5962" s="1"/>
    </row>
    <row r="5963" spans="13:13" x14ac:dyDescent="0.3">
      <c r="M5963" s="1"/>
    </row>
    <row r="5964" spans="13:13" x14ac:dyDescent="0.3">
      <c r="M5964" s="1"/>
    </row>
    <row r="5965" spans="13:13" x14ac:dyDescent="0.3">
      <c r="M5965" s="1"/>
    </row>
    <row r="5966" spans="13:13" x14ac:dyDescent="0.3">
      <c r="M5966" s="1"/>
    </row>
    <row r="5968" spans="13:13" x14ac:dyDescent="0.3">
      <c r="M5968" s="1"/>
    </row>
    <row r="5969" spans="13:13" x14ac:dyDescent="0.3">
      <c r="M5969" s="1"/>
    </row>
    <row r="5970" spans="13:13" x14ac:dyDescent="0.3">
      <c r="M5970" s="1"/>
    </row>
    <row r="5971" spans="13:13" x14ac:dyDescent="0.3">
      <c r="M5971" s="1"/>
    </row>
    <row r="5972" spans="13:13" x14ac:dyDescent="0.3">
      <c r="M5972" s="1"/>
    </row>
    <row r="5973" spans="13:13" x14ac:dyDescent="0.3">
      <c r="M5973" s="1"/>
    </row>
    <row r="5974" spans="13:13" x14ac:dyDescent="0.3">
      <c r="M5974" s="1"/>
    </row>
    <row r="5975" spans="13:13" x14ac:dyDescent="0.3">
      <c r="M5975" s="1"/>
    </row>
    <row r="5976" spans="13:13" x14ac:dyDescent="0.3">
      <c r="M5976" s="1"/>
    </row>
    <row r="5977" spans="13:13" x14ac:dyDescent="0.3">
      <c r="M5977" s="1"/>
    </row>
    <row r="5978" spans="13:13" x14ac:dyDescent="0.3">
      <c r="M5978" s="1"/>
    </row>
    <row r="5980" spans="13:13" x14ac:dyDescent="0.3">
      <c r="M5980" s="1"/>
    </row>
    <row r="5981" spans="13:13" x14ac:dyDescent="0.3">
      <c r="M5981" s="1"/>
    </row>
    <row r="5982" spans="13:13" x14ac:dyDescent="0.3">
      <c r="M5982" s="1"/>
    </row>
    <row r="5983" spans="13:13" x14ac:dyDescent="0.3">
      <c r="M5983" s="1"/>
    </row>
    <row r="5984" spans="13:13" x14ac:dyDescent="0.3">
      <c r="M5984" s="1"/>
    </row>
    <row r="5985" spans="13:13" x14ac:dyDescent="0.3">
      <c r="M5985" s="1"/>
    </row>
    <row r="5986" spans="13:13" x14ac:dyDescent="0.3">
      <c r="M5986" s="1"/>
    </row>
    <row r="5987" spans="13:13" x14ac:dyDescent="0.3">
      <c r="M5987" s="1"/>
    </row>
    <row r="5988" spans="13:13" x14ac:dyDescent="0.3">
      <c r="M5988" s="1"/>
    </row>
    <row r="5989" spans="13:13" x14ac:dyDescent="0.3">
      <c r="M5989" s="1"/>
    </row>
    <row r="5990" spans="13:13" x14ac:dyDescent="0.3">
      <c r="M5990" s="1"/>
    </row>
    <row r="5992" spans="13:13" x14ac:dyDescent="0.3">
      <c r="M5992" s="1"/>
    </row>
    <row r="5993" spans="13:13" x14ac:dyDescent="0.3">
      <c r="M5993" s="1"/>
    </row>
    <row r="5994" spans="13:13" x14ac:dyDescent="0.3">
      <c r="M5994" s="1"/>
    </row>
    <row r="5995" spans="13:13" x14ac:dyDescent="0.3">
      <c r="M5995" s="1"/>
    </row>
    <row r="5996" spans="13:13" x14ac:dyDescent="0.3">
      <c r="M5996" s="1"/>
    </row>
    <row r="5997" spans="13:13" x14ac:dyDescent="0.3">
      <c r="M5997" s="1"/>
    </row>
    <row r="5998" spans="13:13" x14ac:dyDescent="0.3">
      <c r="M5998" s="1"/>
    </row>
    <row r="6000" spans="13:13" x14ac:dyDescent="0.3">
      <c r="M6000" s="1"/>
    </row>
    <row r="6001" spans="13:13" x14ac:dyDescent="0.3">
      <c r="M6001" s="1"/>
    </row>
    <row r="6002" spans="13:13" x14ac:dyDescent="0.3">
      <c r="M6002" s="1"/>
    </row>
    <row r="6003" spans="13:13" x14ac:dyDescent="0.3">
      <c r="M6003" s="1"/>
    </row>
    <row r="6004" spans="13:13" x14ac:dyDescent="0.3">
      <c r="M6004" s="1"/>
    </row>
    <row r="6005" spans="13:13" x14ac:dyDescent="0.3">
      <c r="M6005" s="1"/>
    </row>
    <row r="6006" spans="13:13" x14ac:dyDescent="0.3">
      <c r="M6006" s="1"/>
    </row>
    <row r="6007" spans="13:13" x14ac:dyDescent="0.3">
      <c r="M6007" s="1"/>
    </row>
    <row r="6008" spans="13:13" x14ac:dyDescent="0.3">
      <c r="M6008" s="1"/>
    </row>
    <row r="6009" spans="13:13" x14ac:dyDescent="0.3">
      <c r="M6009" s="1"/>
    </row>
    <row r="6010" spans="13:13" x14ac:dyDescent="0.3">
      <c r="M6010" s="1"/>
    </row>
    <row r="6011" spans="13:13" x14ac:dyDescent="0.3">
      <c r="M6011" s="1"/>
    </row>
    <row r="6012" spans="13:13" x14ac:dyDescent="0.3">
      <c r="M6012" s="1"/>
    </row>
    <row r="6013" spans="13:13" x14ac:dyDescent="0.3">
      <c r="M6013" s="1"/>
    </row>
    <row r="6014" spans="13:13" x14ac:dyDescent="0.3">
      <c r="M6014" s="1"/>
    </row>
    <row r="6015" spans="13:13" x14ac:dyDescent="0.3">
      <c r="M6015" s="1"/>
    </row>
    <row r="6016" spans="13:13" x14ac:dyDescent="0.3">
      <c r="M6016" s="1"/>
    </row>
    <row r="6017" spans="13:13" x14ac:dyDescent="0.3">
      <c r="M6017" s="1"/>
    </row>
    <row r="6018" spans="13:13" x14ac:dyDescent="0.3">
      <c r="M6018" s="1"/>
    </row>
    <row r="6020" spans="13:13" x14ac:dyDescent="0.3">
      <c r="M6020" s="1"/>
    </row>
    <row r="6022" spans="13:13" x14ac:dyDescent="0.3">
      <c r="M6022" s="1"/>
    </row>
    <row r="6023" spans="13:13" x14ac:dyDescent="0.3">
      <c r="M6023" s="1"/>
    </row>
    <row r="6024" spans="13:13" x14ac:dyDescent="0.3">
      <c r="M6024" s="1"/>
    </row>
    <row r="6025" spans="13:13" x14ac:dyDescent="0.3">
      <c r="M6025" s="1"/>
    </row>
    <row r="6026" spans="13:13" x14ac:dyDescent="0.3">
      <c r="M6026" s="1"/>
    </row>
    <row r="6027" spans="13:13" x14ac:dyDescent="0.3">
      <c r="M6027" s="1"/>
    </row>
    <row r="6028" spans="13:13" x14ac:dyDescent="0.3">
      <c r="M6028" s="1"/>
    </row>
    <row r="6029" spans="13:13" x14ac:dyDescent="0.3">
      <c r="M6029" s="1"/>
    </row>
    <row r="6030" spans="13:13" x14ac:dyDescent="0.3">
      <c r="M6030" s="1"/>
    </row>
    <row r="6031" spans="13:13" x14ac:dyDescent="0.3">
      <c r="M6031" s="1"/>
    </row>
    <row r="6032" spans="13:13" x14ac:dyDescent="0.3">
      <c r="M6032" s="1"/>
    </row>
    <row r="6033" spans="13:13" x14ac:dyDescent="0.3">
      <c r="M6033" s="1"/>
    </row>
    <row r="6034" spans="13:13" x14ac:dyDescent="0.3">
      <c r="M6034" s="1"/>
    </row>
    <row r="6037" spans="13:13" x14ac:dyDescent="0.3">
      <c r="M6037" s="1"/>
    </row>
    <row r="6039" spans="13:13" x14ac:dyDescent="0.3">
      <c r="M6039" s="1"/>
    </row>
    <row r="6040" spans="13:13" x14ac:dyDescent="0.3">
      <c r="M6040" s="1"/>
    </row>
    <row r="6041" spans="13:13" x14ac:dyDescent="0.3">
      <c r="M6041" s="1"/>
    </row>
    <row r="6042" spans="13:13" x14ac:dyDescent="0.3">
      <c r="M6042" s="1"/>
    </row>
    <row r="6043" spans="13:13" x14ac:dyDescent="0.3">
      <c r="M6043" s="1"/>
    </row>
    <row r="6044" spans="13:13" x14ac:dyDescent="0.3">
      <c r="M6044" s="1"/>
    </row>
    <row r="6045" spans="13:13" x14ac:dyDescent="0.3">
      <c r="M6045" s="1"/>
    </row>
    <row r="6046" spans="13:13" x14ac:dyDescent="0.3">
      <c r="M6046" s="1"/>
    </row>
    <row r="6047" spans="13:13" x14ac:dyDescent="0.3">
      <c r="M6047" s="1"/>
    </row>
    <row r="6048" spans="13:13" x14ac:dyDescent="0.3">
      <c r="M6048" s="1"/>
    </row>
    <row r="6049" spans="13:13" x14ac:dyDescent="0.3">
      <c r="M6049" s="1"/>
    </row>
    <row r="6050" spans="13:13" x14ac:dyDescent="0.3">
      <c r="M6050" s="1"/>
    </row>
    <row r="6051" spans="13:13" x14ac:dyDescent="0.3">
      <c r="M6051" s="1"/>
    </row>
    <row r="6054" spans="13:13" x14ac:dyDescent="0.3">
      <c r="M6054" s="1"/>
    </row>
    <row r="6055" spans="13:13" x14ac:dyDescent="0.3">
      <c r="M6055" s="1"/>
    </row>
    <row r="6056" spans="13:13" x14ac:dyDescent="0.3">
      <c r="M6056" s="1"/>
    </row>
    <row r="6057" spans="13:13" x14ac:dyDescent="0.3">
      <c r="M6057" s="1"/>
    </row>
    <row r="6058" spans="13:13" x14ac:dyDescent="0.3">
      <c r="M6058" s="1"/>
    </row>
    <row r="6061" spans="13:13" x14ac:dyDescent="0.3">
      <c r="M6061" s="1"/>
    </row>
    <row r="6062" spans="13:13" x14ac:dyDescent="0.3">
      <c r="M6062" s="1"/>
    </row>
    <row r="6063" spans="13:13" x14ac:dyDescent="0.3">
      <c r="M6063" s="1"/>
    </row>
    <row r="6064" spans="13:13" x14ac:dyDescent="0.3">
      <c r="M6064" s="1"/>
    </row>
    <row r="6065" spans="13:13" x14ac:dyDescent="0.3">
      <c r="M6065" s="1"/>
    </row>
    <row r="6066" spans="13:13" x14ac:dyDescent="0.3">
      <c r="M6066" s="1"/>
    </row>
    <row r="6068" spans="13:13" x14ac:dyDescent="0.3">
      <c r="M6068" s="1"/>
    </row>
    <row r="6069" spans="13:13" x14ac:dyDescent="0.3">
      <c r="M6069" s="1"/>
    </row>
    <row r="6070" spans="13:13" x14ac:dyDescent="0.3">
      <c r="M6070" s="1"/>
    </row>
    <row r="6071" spans="13:13" x14ac:dyDescent="0.3">
      <c r="M6071" s="1"/>
    </row>
    <row r="6072" spans="13:13" x14ac:dyDescent="0.3">
      <c r="M6072" s="1"/>
    </row>
    <row r="6073" spans="13:13" x14ac:dyDescent="0.3">
      <c r="M6073" s="1"/>
    </row>
    <row r="6074" spans="13:13" x14ac:dyDescent="0.3">
      <c r="M6074" s="1"/>
    </row>
    <row r="6075" spans="13:13" x14ac:dyDescent="0.3">
      <c r="M6075" s="1"/>
    </row>
    <row r="6076" spans="13:13" x14ac:dyDescent="0.3">
      <c r="M6076" s="1"/>
    </row>
    <row r="6078" spans="13:13" x14ac:dyDescent="0.3">
      <c r="M6078" s="1"/>
    </row>
    <row r="6080" spans="13:13" x14ac:dyDescent="0.3">
      <c r="M6080" s="1"/>
    </row>
    <row r="6081" spans="13:13" x14ac:dyDescent="0.3">
      <c r="M6081" s="1"/>
    </row>
    <row r="6082" spans="13:13" x14ac:dyDescent="0.3">
      <c r="M6082" s="1"/>
    </row>
    <row r="6084" spans="13:13" x14ac:dyDescent="0.3">
      <c r="M6084" s="1"/>
    </row>
    <row r="6085" spans="13:13" x14ac:dyDescent="0.3">
      <c r="M6085" s="1"/>
    </row>
    <row r="6086" spans="13:13" x14ac:dyDescent="0.3">
      <c r="M6086" s="1"/>
    </row>
    <row r="6087" spans="13:13" x14ac:dyDescent="0.3">
      <c r="M6087" s="1"/>
    </row>
    <row r="6088" spans="13:13" x14ac:dyDescent="0.3">
      <c r="M6088" s="1"/>
    </row>
    <row r="6090" spans="13:13" x14ac:dyDescent="0.3">
      <c r="M6090" s="1"/>
    </row>
    <row r="6091" spans="13:13" x14ac:dyDescent="0.3">
      <c r="M6091" s="1"/>
    </row>
    <row r="6092" spans="13:13" x14ac:dyDescent="0.3">
      <c r="M6092" s="1"/>
    </row>
    <row r="6093" spans="13:13" x14ac:dyDescent="0.3">
      <c r="M6093" s="1"/>
    </row>
    <row r="6094" spans="13:13" x14ac:dyDescent="0.3">
      <c r="M6094" s="1"/>
    </row>
    <row r="6095" spans="13:13" x14ac:dyDescent="0.3">
      <c r="M6095" s="1"/>
    </row>
    <row r="6096" spans="13:13" x14ac:dyDescent="0.3">
      <c r="M6096" s="1"/>
    </row>
    <row r="6097" spans="13:13" x14ac:dyDescent="0.3">
      <c r="M6097" s="1"/>
    </row>
    <row r="6098" spans="13:13" x14ac:dyDescent="0.3">
      <c r="M6098" s="1"/>
    </row>
    <row r="6099" spans="13:13" x14ac:dyDescent="0.3">
      <c r="M6099" s="1"/>
    </row>
    <row r="6100" spans="13:13" x14ac:dyDescent="0.3">
      <c r="M6100" s="1"/>
    </row>
    <row r="6102" spans="13:13" x14ac:dyDescent="0.3">
      <c r="M6102" s="1"/>
    </row>
    <row r="6103" spans="13:13" x14ac:dyDescent="0.3">
      <c r="M6103" s="1"/>
    </row>
    <row r="6104" spans="13:13" x14ac:dyDescent="0.3">
      <c r="M6104" s="1"/>
    </row>
    <row r="6105" spans="13:13" x14ac:dyDescent="0.3">
      <c r="M6105" s="1"/>
    </row>
    <row r="6106" spans="13:13" x14ac:dyDescent="0.3">
      <c r="M6106" s="1"/>
    </row>
    <row r="6109" spans="13:13" x14ac:dyDescent="0.3">
      <c r="M6109" s="1"/>
    </row>
    <row r="6110" spans="13:13" x14ac:dyDescent="0.3">
      <c r="M6110" s="1"/>
    </row>
    <row r="6111" spans="13:13" x14ac:dyDescent="0.3">
      <c r="M6111" s="1"/>
    </row>
    <row r="6112" spans="13:13" x14ac:dyDescent="0.3">
      <c r="M6112" s="1"/>
    </row>
    <row r="6113" spans="13:13" x14ac:dyDescent="0.3">
      <c r="M6113" s="1"/>
    </row>
    <row r="6115" spans="13:13" x14ac:dyDescent="0.3">
      <c r="M6115" s="1"/>
    </row>
    <row r="6116" spans="13:13" x14ac:dyDescent="0.3">
      <c r="M6116" s="1"/>
    </row>
    <row r="6118" spans="13:13" x14ac:dyDescent="0.3">
      <c r="M6118" s="1"/>
    </row>
    <row r="6119" spans="13:13" x14ac:dyDescent="0.3">
      <c r="M6119" s="1"/>
    </row>
    <row r="6120" spans="13:13" x14ac:dyDescent="0.3">
      <c r="M6120" s="1"/>
    </row>
    <row r="6121" spans="13:13" x14ac:dyDescent="0.3">
      <c r="M6121" s="1"/>
    </row>
    <row r="6122" spans="13:13" x14ac:dyDescent="0.3">
      <c r="M6122" s="1"/>
    </row>
    <row r="6123" spans="13:13" x14ac:dyDescent="0.3">
      <c r="M6123" s="1"/>
    </row>
    <row r="6124" spans="13:13" x14ac:dyDescent="0.3">
      <c r="M6124" s="1"/>
    </row>
    <row r="6126" spans="13:13" x14ac:dyDescent="0.3">
      <c r="M6126" s="1"/>
    </row>
    <row r="6127" spans="13:13" x14ac:dyDescent="0.3">
      <c r="M6127" s="1"/>
    </row>
    <row r="6128" spans="13:13" x14ac:dyDescent="0.3">
      <c r="M6128" s="1"/>
    </row>
    <row r="6129" spans="13:13" x14ac:dyDescent="0.3">
      <c r="M6129" s="1"/>
    </row>
    <row r="6130" spans="13:13" x14ac:dyDescent="0.3">
      <c r="M6130" s="1"/>
    </row>
    <row r="6131" spans="13:13" x14ac:dyDescent="0.3">
      <c r="M6131" s="1"/>
    </row>
    <row r="6133" spans="13:13" x14ac:dyDescent="0.3">
      <c r="M6133" s="1"/>
    </row>
    <row r="6134" spans="13:13" x14ac:dyDescent="0.3">
      <c r="M6134" s="1"/>
    </row>
    <row r="6135" spans="13:13" x14ac:dyDescent="0.3">
      <c r="M6135" s="1"/>
    </row>
    <row r="6137" spans="13:13" x14ac:dyDescent="0.3">
      <c r="M6137" s="1"/>
    </row>
    <row r="6138" spans="13:13" x14ac:dyDescent="0.3">
      <c r="M6138" s="1"/>
    </row>
    <row r="6139" spans="13:13" x14ac:dyDescent="0.3">
      <c r="M6139" s="1"/>
    </row>
    <row r="6140" spans="13:13" x14ac:dyDescent="0.3">
      <c r="M6140" s="1"/>
    </row>
    <row r="6142" spans="13:13" x14ac:dyDescent="0.3">
      <c r="M6142" s="1"/>
    </row>
    <row r="6143" spans="13:13" x14ac:dyDescent="0.3">
      <c r="M6143" s="1"/>
    </row>
    <row r="6145" spans="13:13" x14ac:dyDescent="0.3">
      <c r="M6145" s="1"/>
    </row>
    <row r="6146" spans="13:13" x14ac:dyDescent="0.3">
      <c r="M6146" s="1"/>
    </row>
    <row r="6148" spans="13:13" x14ac:dyDescent="0.3">
      <c r="M6148" s="1"/>
    </row>
    <row r="6149" spans="13:13" x14ac:dyDescent="0.3">
      <c r="M6149" s="1"/>
    </row>
    <row r="6150" spans="13:13" x14ac:dyDescent="0.3">
      <c r="M6150" s="1"/>
    </row>
    <row r="6151" spans="13:13" x14ac:dyDescent="0.3">
      <c r="M6151" s="1"/>
    </row>
    <row r="6152" spans="13:13" x14ac:dyDescent="0.3">
      <c r="M6152" s="1"/>
    </row>
    <row r="6154" spans="13:13" x14ac:dyDescent="0.3">
      <c r="M6154" s="1"/>
    </row>
    <row r="6155" spans="13:13" x14ac:dyDescent="0.3">
      <c r="M6155" s="1"/>
    </row>
    <row r="6156" spans="13:13" x14ac:dyDescent="0.3">
      <c r="M6156" s="1"/>
    </row>
    <row r="6158" spans="13:13" x14ac:dyDescent="0.3">
      <c r="M6158" s="1"/>
    </row>
    <row r="6159" spans="13:13" x14ac:dyDescent="0.3">
      <c r="M6159" s="1"/>
    </row>
    <row r="6160" spans="13:13" x14ac:dyDescent="0.3">
      <c r="M6160" s="1"/>
    </row>
    <row r="6161" spans="13:13" x14ac:dyDescent="0.3">
      <c r="M6161" s="1"/>
    </row>
    <row r="6163" spans="13:13" x14ac:dyDescent="0.3">
      <c r="M6163" s="1"/>
    </row>
    <row r="6165" spans="13:13" x14ac:dyDescent="0.3">
      <c r="M6165" s="1"/>
    </row>
    <row r="6166" spans="13:13" x14ac:dyDescent="0.3">
      <c r="M6166" s="1"/>
    </row>
    <row r="6167" spans="13:13" x14ac:dyDescent="0.3">
      <c r="M6167" s="1"/>
    </row>
    <row r="6168" spans="13:13" x14ac:dyDescent="0.3">
      <c r="M6168" s="1"/>
    </row>
    <row r="6169" spans="13:13" x14ac:dyDescent="0.3">
      <c r="M6169" s="1"/>
    </row>
    <row r="6170" spans="13:13" x14ac:dyDescent="0.3">
      <c r="M6170" s="1"/>
    </row>
    <row r="6171" spans="13:13" x14ac:dyDescent="0.3">
      <c r="M6171" s="1"/>
    </row>
    <row r="6172" spans="13:13" x14ac:dyDescent="0.3">
      <c r="M6172" s="1"/>
    </row>
    <row r="6174" spans="13:13" x14ac:dyDescent="0.3">
      <c r="M6174" s="1"/>
    </row>
    <row r="6175" spans="13:13" x14ac:dyDescent="0.3">
      <c r="M6175" s="1"/>
    </row>
    <row r="6176" spans="13:13" x14ac:dyDescent="0.3">
      <c r="M6176" s="1"/>
    </row>
    <row r="6177" spans="13:13" x14ac:dyDescent="0.3">
      <c r="M6177" s="1"/>
    </row>
    <row r="6178" spans="13:13" x14ac:dyDescent="0.3">
      <c r="M6178" s="1"/>
    </row>
    <row r="6179" spans="13:13" x14ac:dyDescent="0.3">
      <c r="M6179" s="1"/>
    </row>
    <row r="6180" spans="13:13" x14ac:dyDescent="0.3">
      <c r="M6180" s="1"/>
    </row>
    <row r="6182" spans="13:13" x14ac:dyDescent="0.3">
      <c r="M6182" s="1"/>
    </row>
    <row r="6184" spans="13:13" x14ac:dyDescent="0.3">
      <c r="M6184" s="1"/>
    </row>
    <row r="6185" spans="13:13" x14ac:dyDescent="0.3">
      <c r="M6185" s="1"/>
    </row>
    <row r="6189" spans="13:13" x14ac:dyDescent="0.3">
      <c r="M6189" s="1"/>
    </row>
    <row r="6190" spans="13:13" x14ac:dyDescent="0.3">
      <c r="M6190" s="1"/>
    </row>
    <row r="6191" spans="13:13" x14ac:dyDescent="0.3">
      <c r="M6191" s="1"/>
    </row>
    <row r="6192" spans="13:13" x14ac:dyDescent="0.3">
      <c r="M6192" s="1"/>
    </row>
    <row r="6195" spans="13:13" x14ac:dyDescent="0.3">
      <c r="M6195" s="1"/>
    </row>
    <row r="6196" spans="13:13" x14ac:dyDescent="0.3">
      <c r="M6196" s="1"/>
    </row>
    <row r="6197" spans="13:13" x14ac:dyDescent="0.3">
      <c r="M6197" s="1"/>
    </row>
    <row r="6198" spans="13:13" x14ac:dyDescent="0.3">
      <c r="M6198" s="1"/>
    </row>
    <row r="6199" spans="13:13" x14ac:dyDescent="0.3">
      <c r="M6199" s="1"/>
    </row>
    <row r="6200" spans="13:13" x14ac:dyDescent="0.3">
      <c r="M6200" s="1"/>
    </row>
    <row r="6202" spans="13:13" x14ac:dyDescent="0.3">
      <c r="M6202" s="1"/>
    </row>
    <row r="6203" spans="13:13" x14ac:dyDescent="0.3">
      <c r="M6203" s="1"/>
    </row>
    <row r="6204" spans="13:13" x14ac:dyDescent="0.3">
      <c r="M6204" s="1"/>
    </row>
    <row r="6205" spans="13:13" x14ac:dyDescent="0.3">
      <c r="M6205" s="1"/>
    </row>
    <row r="6206" spans="13:13" x14ac:dyDescent="0.3">
      <c r="M6206" s="1"/>
    </row>
    <row r="6207" spans="13:13" x14ac:dyDescent="0.3">
      <c r="M6207" s="1"/>
    </row>
    <row r="6209" spans="13:13" x14ac:dyDescent="0.3">
      <c r="M6209" s="1"/>
    </row>
    <row r="6210" spans="13:13" x14ac:dyDescent="0.3">
      <c r="M6210" s="1"/>
    </row>
    <row r="6213" spans="13:13" x14ac:dyDescent="0.3">
      <c r="M6213" s="1"/>
    </row>
    <row r="6214" spans="13:13" x14ac:dyDescent="0.3">
      <c r="M6214" s="1"/>
    </row>
    <row r="6215" spans="13:13" x14ac:dyDescent="0.3">
      <c r="M6215" s="1"/>
    </row>
    <row r="6216" spans="13:13" x14ac:dyDescent="0.3">
      <c r="M6216" s="1"/>
    </row>
    <row r="6217" spans="13:13" x14ac:dyDescent="0.3">
      <c r="M6217" s="1"/>
    </row>
    <row r="6218" spans="13:13" x14ac:dyDescent="0.3">
      <c r="M6218" s="1"/>
    </row>
    <row r="6220" spans="13:13" x14ac:dyDescent="0.3">
      <c r="M6220" s="1"/>
    </row>
    <row r="6221" spans="13:13" x14ac:dyDescent="0.3">
      <c r="M6221" s="1"/>
    </row>
    <row r="6222" spans="13:13" x14ac:dyDescent="0.3">
      <c r="M6222" s="1"/>
    </row>
    <row r="6223" spans="13:13" x14ac:dyDescent="0.3">
      <c r="M6223" s="1"/>
    </row>
    <row r="6224" spans="13:13" x14ac:dyDescent="0.3">
      <c r="M6224" s="1"/>
    </row>
    <row r="6226" spans="13:13" x14ac:dyDescent="0.3">
      <c r="M6226" s="1"/>
    </row>
    <row r="6228" spans="13:13" x14ac:dyDescent="0.3">
      <c r="M6228" s="1"/>
    </row>
    <row r="6229" spans="13:13" x14ac:dyDescent="0.3">
      <c r="M6229" s="1"/>
    </row>
    <row r="6230" spans="13:13" x14ac:dyDescent="0.3">
      <c r="M6230" s="1"/>
    </row>
    <row r="6231" spans="13:13" x14ac:dyDescent="0.3">
      <c r="M6231" s="1"/>
    </row>
    <row r="6232" spans="13:13" x14ac:dyDescent="0.3">
      <c r="M6232" s="1"/>
    </row>
    <row r="6233" spans="13:13" x14ac:dyDescent="0.3">
      <c r="M6233" s="1"/>
    </row>
    <row r="6234" spans="13:13" x14ac:dyDescent="0.3">
      <c r="M6234" s="1"/>
    </row>
    <row r="6235" spans="13:13" x14ac:dyDescent="0.3">
      <c r="M6235" s="1"/>
    </row>
    <row r="6236" spans="13:13" x14ac:dyDescent="0.3">
      <c r="M6236" s="1"/>
    </row>
    <row r="6238" spans="13:13" x14ac:dyDescent="0.3">
      <c r="M6238" s="1"/>
    </row>
    <row r="6239" spans="13:13" x14ac:dyDescent="0.3">
      <c r="M6239" s="1"/>
    </row>
    <row r="6241" spans="13:13" x14ac:dyDescent="0.3">
      <c r="M6241" s="1"/>
    </row>
    <row r="6242" spans="13:13" x14ac:dyDescent="0.3">
      <c r="M6242" s="1"/>
    </row>
    <row r="6244" spans="13:13" x14ac:dyDescent="0.3">
      <c r="M6244" s="1"/>
    </row>
    <row r="6245" spans="13:13" x14ac:dyDescent="0.3">
      <c r="M6245" s="1"/>
    </row>
    <row r="6246" spans="13:13" x14ac:dyDescent="0.3">
      <c r="M6246" s="1"/>
    </row>
    <row r="6247" spans="13:13" x14ac:dyDescent="0.3">
      <c r="M6247" s="1"/>
    </row>
    <row r="6248" spans="13:13" x14ac:dyDescent="0.3">
      <c r="M6248" s="1"/>
    </row>
    <row r="6251" spans="13:13" x14ac:dyDescent="0.3">
      <c r="M6251" s="1"/>
    </row>
    <row r="6253" spans="13:13" x14ac:dyDescent="0.3">
      <c r="M6253" s="1"/>
    </row>
    <row r="6254" spans="13:13" x14ac:dyDescent="0.3">
      <c r="M6254" s="1"/>
    </row>
    <row r="6255" spans="13:13" x14ac:dyDescent="0.3">
      <c r="M6255" s="1"/>
    </row>
    <row r="6257" spans="13:13" x14ac:dyDescent="0.3">
      <c r="M6257" s="1"/>
    </row>
    <row r="6258" spans="13:13" x14ac:dyDescent="0.3">
      <c r="M6258" s="1"/>
    </row>
    <row r="6259" spans="13:13" x14ac:dyDescent="0.3">
      <c r="M6259" s="1"/>
    </row>
    <row r="6260" spans="13:13" x14ac:dyDescent="0.3">
      <c r="M6260" s="1"/>
    </row>
    <row r="6261" spans="13:13" x14ac:dyDescent="0.3">
      <c r="M6261" s="1"/>
    </row>
    <row r="6262" spans="13:13" x14ac:dyDescent="0.3">
      <c r="M6262" s="1"/>
    </row>
    <row r="6263" spans="13:13" x14ac:dyDescent="0.3">
      <c r="M6263" s="1"/>
    </row>
    <row r="6265" spans="13:13" x14ac:dyDescent="0.3">
      <c r="M6265" s="1"/>
    </row>
    <row r="6266" spans="13:13" x14ac:dyDescent="0.3">
      <c r="M6266" s="1"/>
    </row>
    <row r="6267" spans="13:13" x14ac:dyDescent="0.3">
      <c r="M6267" s="1"/>
    </row>
    <row r="6268" spans="13:13" x14ac:dyDescent="0.3">
      <c r="M6268" s="1"/>
    </row>
    <row r="6269" spans="13:13" x14ac:dyDescent="0.3">
      <c r="M6269" s="1"/>
    </row>
    <row r="6274" spans="13:13" x14ac:dyDescent="0.3">
      <c r="M6274" s="1"/>
    </row>
    <row r="6275" spans="13:13" x14ac:dyDescent="0.3">
      <c r="M6275" s="1"/>
    </row>
    <row r="6276" spans="13:13" x14ac:dyDescent="0.3">
      <c r="M6276" s="1"/>
    </row>
    <row r="6277" spans="13:13" x14ac:dyDescent="0.3">
      <c r="M6277" s="1"/>
    </row>
    <row r="6279" spans="13:13" x14ac:dyDescent="0.3">
      <c r="M6279" s="1"/>
    </row>
    <row r="6280" spans="13:13" x14ac:dyDescent="0.3">
      <c r="M6280" s="1"/>
    </row>
    <row r="6281" spans="13:13" x14ac:dyDescent="0.3">
      <c r="M6281" s="1"/>
    </row>
    <row r="6283" spans="13:13" x14ac:dyDescent="0.3">
      <c r="M6283" s="1"/>
    </row>
    <row r="6284" spans="13:13" x14ac:dyDescent="0.3">
      <c r="M6284" s="1"/>
    </row>
    <row r="6286" spans="13:13" x14ac:dyDescent="0.3">
      <c r="M6286" s="1"/>
    </row>
    <row r="6287" spans="13:13" x14ac:dyDescent="0.3">
      <c r="M6287" s="1"/>
    </row>
    <row r="6288" spans="13:13" x14ac:dyDescent="0.3">
      <c r="M6288" s="1"/>
    </row>
    <row r="6289" spans="13:13" x14ac:dyDescent="0.3">
      <c r="M6289" s="1"/>
    </row>
    <row r="6290" spans="13:13" x14ac:dyDescent="0.3">
      <c r="M6290" s="1"/>
    </row>
    <row r="6291" spans="13:13" x14ac:dyDescent="0.3">
      <c r="M6291" s="1"/>
    </row>
    <row r="6293" spans="13:13" x14ac:dyDescent="0.3">
      <c r="M6293" s="1"/>
    </row>
    <row r="6294" spans="13:13" x14ac:dyDescent="0.3">
      <c r="M6294" s="1"/>
    </row>
    <row r="6295" spans="13:13" x14ac:dyDescent="0.3">
      <c r="M6295" s="1"/>
    </row>
    <row r="6296" spans="13:13" x14ac:dyDescent="0.3">
      <c r="M6296" s="1"/>
    </row>
    <row r="6297" spans="13:13" x14ac:dyDescent="0.3">
      <c r="M6297" s="1"/>
    </row>
    <row r="6298" spans="13:13" x14ac:dyDescent="0.3">
      <c r="M6298" s="1"/>
    </row>
    <row r="6300" spans="13:13" x14ac:dyDescent="0.3">
      <c r="M6300" s="1"/>
    </row>
    <row r="6302" spans="13:13" x14ac:dyDescent="0.3">
      <c r="M6302" s="1"/>
    </row>
    <row r="6303" spans="13:13" x14ac:dyDescent="0.3">
      <c r="M6303" s="1"/>
    </row>
    <row r="6304" spans="13:13" x14ac:dyDescent="0.3">
      <c r="M6304" s="1"/>
    </row>
    <row r="6305" spans="13:13" x14ac:dyDescent="0.3">
      <c r="M6305" s="1"/>
    </row>
    <row r="6306" spans="13:13" x14ac:dyDescent="0.3">
      <c r="M6306" s="1"/>
    </row>
    <row r="6307" spans="13:13" x14ac:dyDescent="0.3">
      <c r="M6307" s="1"/>
    </row>
    <row r="6308" spans="13:13" x14ac:dyDescent="0.3">
      <c r="M6308" s="1"/>
    </row>
    <row r="6310" spans="13:13" x14ac:dyDescent="0.3">
      <c r="M6310" s="1"/>
    </row>
    <row r="6314" spans="13:13" x14ac:dyDescent="0.3">
      <c r="M6314" s="1"/>
    </row>
    <row r="6315" spans="13:13" x14ac:dyDescent="0.3">
      <c r="M6315" s="1"/>
    </row>
    <row r="6316" spans="13:13" x14ac:dyDescent="0.3">
      <c r="M6316" s="1"/>
    </row>
    <row r="6317" spans="13:13" x14ac:dyDescent="0.3">
      <c r="M6317" s="1"/>
    </row>
    <row r="6318" spans="13:13" x14ac:dyDescent="0.3">
      <c r="M6318" s="1"/>
    </row>
    <row r="6319" spans="13:13" x14ac:dyDescent="0.3">
      <c r="M6319" s="1"/>
    </row>
    <row r="6321" spans="13:13" x14ac:dyDescent="0.3">
      <c r="M6321" s="1"/>
    </row>
    <row r="6322" spans="13:13" x14ac:dyDescent="0.3">
      <c r="M6322" s="1"/>
    </row>
    <row r="6325" spans="13:13" x14ac:dyDescent="0.3">
      <c r="M6325" s="1"/>
    </row>
    <row r="6327" spans="13:13" x14ac:dyDescent="0.3">
      <c r="M6327" s="1"/>
    </row>
    <row r="6329" spans="13:13" x14ac:dyDescent="0.3">
      <c r="M6329" s="1"/>
    </row>
    <row r="6330" spans="13:13" x14ac:dyDescent="0.3">
      <c r="M6330" s="1"/>
    </row>
    <row r="6331" spans="13:13" x14ac:dyDescent="0.3">
      <c r="M6331" s="1"/>
    </row>
    <row r="6332" spans="13:13" x14ac:dyDescent="0.3">
      <c r="M6332" s="1"/>
    </row>
    <row r="6333" spans="13:13" x14ac:dyDescent="0.3">
      <c r="M6333" s="1"/>
    </row>
    <row r="6334" spans="13:13" x14ac:dyDescent="0.3">
      <c r="M6334" s="1"/>
    </row>
    <row r="6336" spans="13:13" x14ac:dyDescent="0.3">
      <c r="M6336" s="1"/>
    </row>
    <row r="6337" spans="13:13" x14ac:dyDescent="0.3">
      <c r="M6337" s="1"/>
    </row>
    <row r="6338" spans="13:13" x14ac:dyDescent="0.3">
      <c r="M6338" s="1"/>
    </row>
    <row r="6339" spans="13:13" x14ac:dyDescent="0.3">
      <c r="M6339" s="1"/>
    </row>
    <row r="6340" spans="13:13" x14ac:dyDescent="0.3">
      <c r="M6340" s="1"/>
    </row>
    <row r="6341" spans="13:13" x14ac:dyDescent="0.3">
      <c r="M6341" s="1"/>
    </row>
    <row r="6342" spans="13:13" x14ac:dyDescent="0.3">
      <c r="M6342" s="1"/>
    </row>
    <row r="6343" spans="13:13" x14ac:dyDescent="0.3">
      <c r="M6343" s="1"/>
    </row>
    <row r="6344" spans="13:13" x14ac:dyDescent="0.3">
      <c r="M6344" s="1"/>
    </row>
    <row r="6345" spans="13:13" x14ac:dyDescent="0.3">
      <c r="M6345" s="1"/>
    </row>
    <row r="6346" spans="13:13" x14ac:dyDescent="0.3">
      <c r="M6346" s="1"/>
    </row>
    <row r="6347" spans="13:13" x14ac:dyDescent="0.3">
      <c r="M6347" s="1"/>
    </row>
    <row r="6348" spans="13:13" x14ac:dyDescent="0.3">
      <c r="M6348" s="1"/>
    </row>
    <row r="6349" spans="13:13" x14ac:dyDescent="0.3">
      <c r="M6349" s="1"/>
    </row>
    <row r="6350" spans="13:13" x14ac:dyDescent="0.3">
      <c r="M6350" s="1"/>
    </row>
    <row r="6351" spans="13:13" x14ac:dyDescent="0.3">
      <c r="M6351" s="1"/>
    </row>
    <row r="6352" spans="13:13" x14ac:dyDescent="0.3">
      <c r="M6352" s="1"/>
    </row>
    <row r="6353" spans="13:13" x14ac:dyDescent="0.3">
      <c r="M6353" s="1"/>
    </row>
    <row r="6354" spans="13:13" x14ac:dyDescent="0.3">
      <c r="M6354" s="1"/>
    </row>
    <row r="6356" spans="13:13" x14ac:dyDescent="0.3">
      <c r="M6356" s="1"/>
    </row>
    <row r="6357" spans="13:13" x14ac:dyDescent="0.3">
      <c r="M6357" s="1"/>
    </row>
    <row r="6358" spans="13:13" x14ac:dyDescent="0.3">
      <c r="M6358" s="1"/>
    </row>
    <row r="6359" spans="13:13" x14ac:dyDescent="0.3">
      <c r="M6359" s="1"/>
    </row>
    <row r="6360" spans="13:13" x14ac:dyDescent="0.3">
      <c r="M6360" s="1"/>
    </row>
    <row r="6361" spans="13:13" x14ac:dyDescent="0.3">
      <c r="M6361" s="1"/>
    </row>
    <row r="6362" spans="13:13" x14ac:dyDescent="0.3">
      <c r="M6362" s="1"/>
    </row>
    <row r="6364" spans="13:13" x14ac:dyDescent="0.3">
      <c r="M6364" s="1"/>
    </row>
    <row r="6365" spans="13:13" x14ac:dyDescent="0.3">
      <c r="M6365" s="1"/>
    </row>
    <row r="6366" spans="13:13" x14ac:dyDescent="0.3">
      <c r="M6366" s="1"/>
    </row>
    <row r="6368" spans="13:13" x14ac:dyDescent="0.3">
      <c r="M6368" s="1"/>
    </row>
    <row r="6369" spans="13:13" x14ac:dyDescent="0.3">
      <c r="M6369" s="1"/>
    </row>
    <row r="6370" spans="13:13" x14ac:dyDescent="0.3">
      <c r="M6370" s="1"/>
    </row>
    <row r="6371" spans="13:13" x14ac:dyDescent="0.3">
      <c r="M6371" s="1"/>
    </row>
    <row r="6372" spans="13:13" x14ac:dyDescent="0.3">
      <c r="M6372" s="1"/>
    </row>
    <row r="6373" spans="13:13" x14ac:dyDescent="0.3">
      <c r="M6373" s="1"/>
    </row>
    <row r="6374" spans="13:13" x14ac:dyDescent="0.3">
      <c r="M6374" s="1"/>
    </row>
    <row r="6375" spans="13:13" x14ac:dyDescent="0.3">
      <c r="M6375" s="1"/>
    </row>
    <row r="6376" spans="13:13" x14ac:dyDescent="0.3">
      <c r="M6376" s="1"/>
    </row>
    <row r="6377" spans="13:13" x14ac:dyDescent="0.3">
      <c r="M6377" s="1"/>
    </row>
    <row r="6378" spans="13:13" x14ac:dyDescent="0.3">
      <c r="M6378" s="1"/>
    </row>
    <row r="6379" spans="13:13" x14ac:dyDescent="0.3">
      <c r="M6379" s="1"/>
    </row>
    <row r="6380" spans="13:13" x14ac:dyDescent="0.3">
      <c r="M6380" s="1"/>
    </row>
    <row r="6381" spans="13:13" x14ac:dyDescent="0.3">
      <c r="M6381" s="1"/>
    </row>
    <row r="6382" spans="13:13" x14ac:dyDescent="0.3">
      <c r="M6382" s="1"/>
    </row>
    <row r="6383" spans="13:13" x14ac:dyDescent="0.3">
      <c r="M6383" s="1"/>
    </row>
    <row r="6384" spans="13:13" x14ac:dyDescent="0.3">
      <c r="M6384" s="1"/>
    </row>
    <row r="6385" spans="13:13" x14ac:dyDescent="0.3">
      <c r="M6385" s="1"/>
    </row>
    <row r="6386" spans="13:13" x14ac:dyDescent="0.3">
      <c r="M6386" s="1"/>
    </row>
    <row r="6387" spans="13:13" x14ac:dyDescent="0.3">
      <c r="M6387" s="1"/>
    </row>
    <row r="6388" spans="13:13" x14ac:dyDescent="0.3">
      <c r="M6388" s="1"/>
    </row>
    <row r="6389" spans="13:13" x14ac:dyDescent="0.3">
      <c r="M6389" s="1"/>
    </row>
    <row r="6390" spans="13:13" x14ac:dyDescent="0.3">
      <c r="M6390" s="1"/>
    </row>
    <row r="6391" spans="13:13" x14ac:dyDescent="0.3">
      <c r="M6391" s="1"/>
    </row>
    <row r="6392" spans="13:13" x14ac:dyDescent="0.3">
      <c r="M6392" s="1"/>
    </row>
    <row r="6393" spans="13:13" x14ac:dyDescent="0.3">
      <c r="M6393" s="1"/>
    </row>
    <row r="6394" spans="13:13" x14ac:dyDescent="0.3">
      <c r="M6394" s="1"/>
    </row>
    <row r="6395" spans="13:13" x14ac:dyDescent="0.3">
      <c r="M6395" s="1"/>
    </row>
    <row r="6397" spans="13:13" x14ac:dyDescent="0.3">
      <c r="M6397" s="1"/>
    </row>
    <row r="6398" spans="13:13" x14ac:dyDescent="0.3">
      <c r="M6398" s="1"/>
    </row>
    <row r="6399" spans="13:13" x14ac:dyDescent="0.3">
      <c r="M6399" s="1"/>
    </row>
    <row r="6400" spans="13:13" x14ac:dyDescent="0.3">
      <c r="M6400" s="1"/>
    </row>
    <row r="6401" spans="13:13" x14ac:dyDescent="0.3">
      <c r="M6401" s="1"/>
    </row>
    <row r="6402" spans="13:13" x14ac:dyDescent="0.3">
      <c r="M6402" s="1"/>
    </row>
    <row r="6403" spans="13:13" x14ac:dyDescent="0.3">
      <c r="M6403" s="1"/>
    </row>
    <row r="6404" spans="13:13" x14ac:dyDescent="0.3">
      <c r="M6404" s="1"/>
    </row>
    <row r="6405" spans="13:13" x14ac:dyDescent="0.3">
      <c r="M6405" s="1"/>
    </row>
    <row r="6406" spans="13:13" x14ac:dyDescent="0.3">
      <c r="M6406" s="1"/>
    </row>
    <row r="6407" spans="13:13" x14ac:dyDescent="0.3">
      <c r="M6407" s="1"/>
    </row>
    <row r="6409" spans="13:13" x14ac:dyDescent="0.3">
      <c r="M6409" s="1"/>
    </row>
    <row r="6410" spans="13:13" x14ac:dyDescent="0.3">
      <c r="M6410" s="1"/>
    </row>
    <row r="6411" spans="13:13" x14ac:dyDescent="0.3">
      <c r="M6411" s="1"/>
    </row>
    <row r="6412" spans="13:13" x14ac:dyDescent="0.3">
      <c r="M6412" s="1"/>
    </row>
    <row r="6413" spans="13:13" x14ac:dyDescent="0.3">
      <c r="M6413" s="1"/>
    </row>
    <row r="6414" spans="13:13" x14ac:dyDescent="0.3">
      <c r="M6414" s="1"/>
    </row>
    <row r="6415" spans="13:13" x14ac:dyDescent="0.3">
      <c r="M6415" s="1"/>
    </row>
    <row r="6416" spans="13:13" x14ac:dyDescent="0.3">
      <c r="M6416" s="1"/>
    </row>
    <row r="6417" spans="13:13" x14ac:dyDescent="0.3">
      <c r="M6417" s="1"/>
    </row>
    <row r="6418" spans="13:13" x14ac:dyDescent="0.3">
      <c r="M6418" s="1"/>
    </row>
    <row r="6419" spans="13:13" x14ac:dyDescent="0.3">
      <c r="M6419" s="1"/>
    </row>
    <row r="6420" spans="13:13" x14ac:dyDescent="0.3">
      <c r="M6420" s="1"/>
    </row>
    <row r="6421" spans="13:13" x14ac:dyDescent="0.3">
      <c r="M6421" s="1"/>
    </row>
    <row r="6422" spans="13:13" x14ac:dyDescent="0.3">
      <c r="M6422" s="1"/>
    </row>
    <row r="6423" spans="13:13" x14ac:dyDescent="0.3">
      <c r="M6423" s="1"/>
    </row>
    <row r="6425" spans="13:13" x14ac:dyDescent="0.3">
      <c r="M6425" s="1"/>
    </row>
    <row r="6426" spans="13:13" x14ac:dyDescent="0.3">
      <c r="M6426" s="1"/>
    </row>
    <row r="6427" spans="13:13" x14ac:dyDescent="0.3">
      <c r="M6427" s="1"/>
    </row>
    <row r="6430" spans="13:13" x14ac:dyDescent="0.3">
      <c r="M6430" s="1"/>
    </row>
    <row r="6431" spans="13:13" x14ac:dyDescent="0.3">
      <c r="M6431" s="1"/>
    </row>
    <row r="6432" spans="13:13" x14ac:dyDescent="0.3">
      <c r="M6432" s="1"/>
    </row>
    <row r="6433" spans="13:13" x14ac:dyDescent="0.3">
      <c r="M6433" s="1"/>
    </row>
    <row r="6436" spans="13:13" x14ac:dyDescent="0.3">
      <c r="M6436" s="1"/>
    </row>
    <row r="6437" spans="13:13" x14ac:dyDescent="0.3">
      <c r="M6437" s="1"/>
    </row>
    <row r="6439" spans="13:13" x14ac:dyDescent="0.3">
      <c r="M6439" s="1"/>
    </row>
    <row r="6440" spans="13:13" x14ac:dyDescent="0.3">
      <c r="M6440" s="1"/>
    </row>
    <row r="6441" spans="13:13" x14ac:dyDescent="0.3">
      <c r="M6441" s="1"/>
    </row>
    <row r="6442" spans="13:13" x14ac:dyDescent="0.3">
      <c r="M6442" s="1"/>
    </row>
    <row r="6443" spans="13:13" x14ac:dyDescent="0.3">
      <c r="M6443" s="1"/>
    </row>
    <row r="6444" spans="13:13" x14ac:dyDescent="0.3">
      <c r="M6444" s="1"/>
    </row>
    <row r="6445" spans="13:13" x14ac:dyDescent="0.3">
      <c r="M6445" s="1"/>
    </row>
    <row r="6446" spans="13:13" x14ac:dyDescent="0.3">
      <c r="M6446" s="1"/>
    </row>
    <row r="6447" spans="13:13" x14ac:dyDescent="0.3">
      <c r="M6447" s="1"/>
    </row>
    <row r="6448" spans="13:13" x14ac:dyDescent="0.3">
      <c r="M6448" s="1"/>
    </row>
    <row r="6449" spans="13:13" x14ac:dyDescent="0.3">
      <c r="M6449" s="1"/>
    </row>
    <row r="6450" spans="13:13" x14ac:dyDescent="0.3">
      <c r="M6450" s="1"/>
    </row>
    <row r="6451" spans="13:13" x14ac:dyDescent="0.3">
      <c r="M6451" s="1"/>
    </row>
    <row r="6452" spans="13:13" x14ac:dyDescent="0.3">
      <c r="M6452" s="1"/>
    </row>
    <row r="6453" spans="13:13" x14ac:dyDescent="0.3">
      <c r="M6453" s="1"/>
    </row>
    <row r="6457" spans="13:13" x14ac:dyDescent="0.3">
      <c r="M6457" s="1"/>
    </row>
    <row r="6458" spans="13:13" x14ac:dyDescent="0.3">
      <c r="M6458" s="1"/>
    </row>
    <row r="6459" spans="13:13" x14ac:dyDescent="0.3">
      <c r="M6459" s="1"/>
    </row>
    <row r="6461" spans="13:13" x14ac:dyDescent="0.3">
      <c r="M6461" s="1"/>
    </row>
    <row r="6463" spans="13:13" x14ac:dyDescent="0.3">
      <c r="M6463" s="1"/>
    </row>
    <row r="6464" spans="13:13" x14ac:dyDescent="0.3">
      <c r="M6464" s="1"/>
    </row>
    <row r="6465" spans="13:13" x14ac:dyDescent="0.3">
      <c r="M6465" s="1"/>
    </row>
    <row r="6466" spans="13:13" x14ac:dyDescent="0.3">
      <c r="M6466" s="1"/>
    </row>
    <row r="6467" spans="13:13" x14ac:dyDescent="0.3">
      <c r="M6467" s="1"/>
    </row>
    <row r="6468" spans="13:13" x14ac:dyDescent="0.3">
      <c r="M6468" s="1"/>
    </row>
    <row r="6469" spans="13:13" x14ac:dyDescent="0.3">
      <c r="M6469" s="1"/>
    </row>
    <row r="6470" spans="13:13" x14ac:dyDescent="0.3">
      <c r="M6470" s="1"/>
    </row>
    <row r="6471" spans="13:13" x14ac:dyDescent="0.3">
      <c r="M6471" s="1"/>
    </row>
    <row r="6472" spans="13:13" x14ac:dyDescent="0.3">
      <c r="M6472" s="1"/>
    </row>
    <row r="6473" spans="13:13" x14ac:dyDescent="0.3">
      <c r="M6473" s="1"/>
    </row>
    <row r="6474" spans="13:13" x14ac:dyDescent="0.3">
      <c r="M6474" s="1"/>
    </row>
    <row r="6476" spans="13:13" x14ac:dyDescent="0.3">
      <c r="M6476" s="1"/>
    </row>
    <row r="6477" spans="13:13" x14ac:dyDescent="0.3">
      <c r="M6477" s="1"/>
    </row>
    <row r="6479" spans="13:13" x14ac:dyDescent="0.3">
      <c r="M6479" s="1"/>
    </row>
    <row r="6480" spans="13:13" x14ac:dyDescent="0.3">
      <c r="M6480" s="1"/>
    </row>
    <row r="6481" spans="13:13" x14ac:dyDescent="0.3">
      <c r="M6481" s="1"/>
    </row>
    <row r="6482" spans="13:13" x14ac:dyDescent="0.3">
      <c r="M6482" s="1"/>
    </row>
    <row r="6483" spans="13:13" x14ac:dyDescent="0.3">
      <c r="M6483" s="1"/>
    </row>
    <row r="6484" spans="13:13" x14ac:dyDescent="0.3">
      <c r="M6484" s="1"/>
    </row>
    <row r="6485" spans="13:13" x14ac:dyDescent="0.3">
      <c r="M6485" s="1"/>
    </row>
    <row r="6487" spans="13:13" x14ac:dyDescent="0.3">
      <c r="M6487" s="1"/>
    </row>
    <row r="6488" spans="13:13" x14ac:dyDescent="0.3">
      <c r="M6488" s="1"/>
    </row>
    <row r="6489" spans="13:13" x14ac:dyDescent="0.3">
      <c r="M6489" s="1"/>
    </row>
    <row r="6490" spans="13:13" x14ac:dyDescent="0.3">
      <c r="M6490" s="1"/>
    </row>
    <row r="6491" spans="13:13" x14ac:dyDescent="0.3">
      <c r="M6491" s="1"/>
    </row>
    <row r="6492" spans="13:13" x14ac:dyDescent="0.3">
      <c r="M6492" s="1"/>
    </row>
    <row r="6493" spans="13:13" x14ac:dyDescent="0.3">
      <c r="M6493" s="1"/>
    </row>
    <row r="6494" spans="13:13" x14ac:dyDescent="0.3">
      <c r="M6494" s="1"/>
    </row>
    <row r="6495" spans="13:13" x14ac:dyDescent="0.3">
      <c r="M6495" s="1"/>
    </row>
    <row r="6496" spans="13:13" x14ac:dyDescent="0.3">
      <c r="M6496" s="1"/>
    </row>
    <row r="6497" spans="13:13" x14ac:dyDescent="0.3">
      <c r="M6497" s="1"/>
    </row>
    <row r="6501" spans="13:13" x14ac:dyDescent="0.3">
      <c r="M6501" s="1"/>
    </row>
    <row r="6503" spans="13:13" x14ac:dyDescent="0.3">
      <c r="M6503" s="1"/>
    </row>
    <row r="6505" spans="13:13" x14ac:dyDescent="0.3">
      <c r="M6505" s="1"/>
    </row>
    <row r="6506" spans="13:13" x14ac:dyDescent="0.3">
      <c r="M6506" s="1"/>
    </row>
    <row r="6507" spans="13:13" x14ac:dyDescent="0.3">
      <c r="M6507" s="1"/>
    </row>
    <row r="6509" spans="13:13" x14ac:dyDescent="0.3">
      <c r="M6509" s="1"/>
    </row>
    <row r="6510" spans="13:13" x14ac:dyDescent="0.3">
      <c r="M6510" s="1"/>
    </row>
    <row r="6511" spans="13:13" x14ac:dyDescent="0.3">
      <c r="M6511" s="1"/>
    </row>
    <row r="6513" spans="13:13" x14ac:dyDescent="0.3">
      <c r="M6513" s="1"/>
    </row>
    <row r="6514" spans="13:13" x14ac:dyDescent="0.3">
      <c r="M6514" s="1"/>
    </row>
    <row r="6515" spans="13:13" x14ac:dyDescent="0.3">
      <c r="M6515" s="1"/>
    </row>
    <row r="6516" spans="13:13" x14ac:dyDescent="0.3">
      <c r="M6516" s="1"/>
    </row>
    <row r="6518" spans="13:13" x14ac:dyDescent="0.3">
      <c r="M6518" s="1"/>
    </row>
    <row r="6520" spans="13:13" x14ac:dyDescent="0.3">
      <c r="M6520" s="1"/>
    </row>
    <row r="6523" spans="13:13" x14ac:dyDescent="0.3">
      <c r="M6523" s="1"/>
    </row>
    <row r="6525" spans="13:13" x14ac:dyDescent="0.3">
      <c r="M6525" s="1"/>
    </row>
    <row r="6526" spans="13:13" x14ac:dyDescent="0.3">
      <c r="M6526" s="1"/>
    </row>
    <row r="6527" spans="13:13" x14ac:dyDescent="0.3">
      <c r="M6527" s="1"/>
    </row>
    <row r="6529" spans="13:13" x14ac:dyDescent="0.3">
      <c r="M6529" s="1"/>
    </row>
    <row r="6530" spans="13:13" x14ac:dyDescent="0.3">
      <c r="M6530" s="1"/>
    </row>
    <row r="6531" spans="13:13" x14ac:dyDescent="0.3">
      <c r="M6531" s="1"/>
    </row>
    <row r="6532" spans="13:13" x14ac:dyDescent="0.3">
      <c r="M6532" s="1"/>
    </row>
    <row r="6535" spans="13:13" x14ac:dyDescent="0.3">
      <c r="M6535" s="1"/>
    </row>
    <row r="6536" spans="13:13" x14ac:dyDescent="0.3">
      <c r="M6536" s="1"/>
    </row>
    <row r="6537" spans="13:13" x14ac:dyDescent="0.3">
      <c r="M6537" s="1"/>
    </row>
    <row r="6538" spans="13:13" x14ac:dyDescent="0.3">
      <c r="M6538" s="1"/>
    </row>
    <row r="6539" spans="13:13" x14ac:dyDescent="0.3">
      <c r="M6539" s="1"/>
    </row>
    <row r="6540" spans="13:13" x14ac:dyDescent="0.3">
      <c r="M6540" s="1"/>
    </row>
    <row r="6541" spans="13:13" x14ac:dyDescent="0.3">
      <c r="M6541" s="1"/>
    </row>
    <row r="6542" spans="13:13" x14ac:dyDescent="0.3">
      <c r="M6542" s="1"/>
    </row>
    <row r="6543" spans="13:13" x14ac:dyDescent="0.3">
      <c r="M6543" s="1"/>
    </row>
    <row r="6544" spans="13:13" x14ac:dyDescent="0.3">
      <c r="M6544" s="1"/>
    </row>
    <row r="6545" spans="13:13" x14ac:dyDescent="0.3">
      <c r="M6545" s="1"/>
    </row>
    <row r="6546" spans="13:13" x14ac:dyDescent="0.3">
      <c r="M6546" s="1"/>
    </row>
    <row r="6547" spans="13:13" x14ac:dyDescent="0.3">
      <c r="M6547" s="1"/>
    </row>
    <row r="6548" spans="13:13" x14ac:dyDescent="0.3">
      <c r="M6548" s="1"/>
    </row>
    <row r="6549" spans="13:13" x14ac:dyDescent="0.3">
      <c r="M6549" s="1"/>
    </row>
    <row r="6550" spans="13:13" x14ac:dyDescent="0.3">
      <c r="M6550" s="1"/>
    </row>
    <row r="6551" spans="13:13" x14ac:dyDescent="0.3">
      <c r="M6551" s="1"/>
    </row>
    <row r="6552" spans="13:13" x14ac:dyDescent="0.3">
      <c r="M6552" s="1"/>
    </row>
    <row r="6554" spans="13:13" x14ac:dyDescent="0.3">
      <c r="M6554" s="1"/>
    </row>
    <row r="6556" spans="13:13" x14ac:dyDescent="0.3">
      <c r="M6556" s="1"/>
    </row>
    <row r="6559" spans="13:13" x14ac:dyDescent="0.3">
      <c r="M6559" s="1"/>
    </row>
    <row r="6560" spans="13:13" x14ac:dyDescent="0.3">
      <c r="M6560" s="1"/>
    </row>
    <row r="6561" spans="2:13" x14ac:dyDescent="0.3">
      <c r="M6561" s="1"/>
    </row>
    <row r="6562" spans="2:13" x14ac:dyDescent="0.3">
      <c r="M6562" s="1"/>
    </row>
    <row r="6566" spans="2:13" x14ac:dyDescent="0.3">
      <c r="M6566" s="1"/>
    </row>
    <row r="6567" spans="2:13" x14ac:dyDescent="0.3">
      <c r="M6567" s="1"/>
    </row>
    <row r="6568" spans="2:13" x14ac:dyDescent="0.3">
      <c r="B6568" s="2"/>
      <c r="M6568" s="1"/>
    </row>
    <row r="6570" spans="2:13" x14ac:dyDescent="0.3">
      <c r="M6570" s="1"/>
    </row>
    <row r="6571" spans="2:13" x14ac:dyDescent="0.3">
      <c r="M6571" s="1"/>
    </row>
    <row r="6572" spans="2:13" x14ac:dyDescent="0.3">
      <c r="M6572" s="1"/>
    </row>
    <row r="6573" spans="2:13" x14ac:dyDescent="0.3">
      <c r="M6573" s="1"/>
    </row>
    <row r="6575" spans="2:13" x14ac:dyDescent="0.3">
      <c r="M6575" s="1"/>
    </row>
    <row r="6576" spans="2:13" x14ac:dyDescent="0.3">
      <c r="M6576" s="1"/>
    </row>
    <row r="6577" spans="13:13" x14ac:dyDescent="0.3">
      <c r="M6577" s="1"/>
    </row>
    <row r="6578" spans="13:13" x14ac:dyDescent="0.3">
      <c r="M6578" s="1"/>
    </row>
    <row r="6579" spans="13:13" x14ac:dyDescent="0.3">
      <c r="M6579" s="1"/>
    </row>
    <row r="6580" spans="13:13" x14ac:dyDescent="0.3">
      <c r="M6580" s="1"/>
    </row>
    <row r="6581" spans="13:13" x14ac:dyDescent="0.3">
      <c r="M6581" s="1"/>
    </row>
    <row r="6584" spans="13:13" x14ac:dyDescent="0.3">
      <c r="M6584" s="1"/>
    </row>
    <row r="6585" spans="13:13" x14ac:dyDescent="0.3">
      <c r="M6585" s="1"/>
    </row>
    <row r="6587" spans="13:13" x14ac:dyDescent="0.3">
      <c r="M6587" s="1"/>
    </row>
    <row r="6588" spans="13:13" x14ac:dyDescent="0.3">
      <c r="M6588" s="1"/>
    </row>
    <row r="6589" spans="13:13" x14ac:dyDescent="0.3">
      <c r="M6589" s="1"/>
    </row>
    <row r="6590" spans="13:13" x14ac:dyDescent="0.3">
      <c r="M6590" s="1"/>
    </row>
    <row r="6591" spans="13:13" x14ac:dyDescent="0.3">
      <c r="M6591" s="1"/>
    </row>
    <row r="6592" spans="13:13" x14ac:dyDescent="0.3">
      <c r="M6592" s="1"/>
    </row>
    <row r="6594" spans="13:13" x14ac:dyDescent="0.3">
      <c r="M6594" s="1"/>
    </row>
    <row r="6595" spans="13:13" x14ac:dyDescent="0.3">
      <c r="M6595" s="1"/>
    </row>
    <row r="6596" spans="13:13" x14ac:dyDescent="0.3">
      <c r="M6596" s="1"/>
    </row>
    <row r="6599" spans="13:13" x14ac:dyDescent="0.3">
      <c r="M6599" s="1"/>
    </row>
    <row r="6600" spans="13:13" x14ac:dyDescent="0.3">
      <c r="M6600" s="1"/>
    </row>
    <row r="6601" spans="13:13" x14ac:dyDescent="0.3">
      <c r="M6601" s="1"/>
    </row>
    <row r="6603" spans="13:13" x14ac:dyDescent="0.3">
      <c r="M6603" s="1"/>
    </row>
    <row r="6604" spans="13:13" x14ac:dyDescent="0.3">
      <c r="M6604" s="1"/>
    </row>
    <row r="6605" spans="13:13" x14ac:dyDescent="0.3">
      <c r="M6605" s="1"/>
    </row>
    <row r="6608" spans="13:13" x14ac:dyDescent="0.3">
      <c r="M6608" s="1"/>
    </row>
    <row r="6609" spans="13:13" x14ac:dyDescent="0.3">
      <c r="M6609" s="1"/>
    </row>
    <row r="6610" spans="13:13" x14ac:dyDescent="0.3">
      <c r="M6610" s="1"/>
    </row>
    <row r="6611" spans="13:13" x14ac:dyDescent="0.3">
      <c r="M6611" s="1"/>
    </row>
    <row r="6612" spans="13:13" x14ac:dyDescent="0.3">
      <c r="M6612" s="1"/>
    </row>
    <row r="6613" spans="13:13" x14ac:dyDescent="0.3">
      <c r="M6613" s="1"/>
    </row>
    <row r="6614" spans="13:13" x14ac:dyDescent="0.3">
      <c r="M6614" s="1"/>
    </row>
    <row r="6615" spans="13:13" x14ac:dyDescent="0.3">
      <c r="M6615" s="1"/>
    </row>
    <row r="6617" spans="13:13" x14ac:dyDescent="0.3">
      <c r="M6617" s="1"/>
    </row>
    <row r="6618" spans="13:13" x14ac:dyDescent="0.3">
      <c r="M6618" s="1"/>
    </row>
    <row r="6619" spans="13:13" x14ac:dyDescent="0.3">
      <c r="M6619" s="1"/>
    </row>
    <row r="6621" spans="13:13" x14ac:dyDescent="0.3">
      <c r="M6621" s="1"/>
    </row>
    <row r="6622" spans="13:13" x14ac:dyDescent="0.3">
      <c r="M6622" s="1"/>
    </row>
    <row r="6623" spans="13:13" x14ac:dyDescent="0.3">
      <c r="M6623" s="1"/>
    </row>
    <row r="6625" spans="13:13" x14ac:dyDescent="0.3">
      <c r="M6625" s="1"/>
    </row>
    <row r="6626" spans="13:13" x14ac:dyDescent="0.3">
      <c r="M6626" s="1"/>
    </row>
    <row r="6628" spans="13:13" x14ac:dyDescent="0.3">
      <c r="M6628" s="1"/>
    </row>
    <row r="6629" spans="13:13" x14ac:dyDescent="0.3">
      <c r="M6629" s="1"/>
    </row>
    <row r="6630" spans="13:13" x14ac:dyDescent="0.3">
      <c r="M6630" s="1"/>
    </row>
    <row r="6631" spans="13:13" x14ac:dyDescent="0.3">
      <c r="M6631" s="1"/>
    </row>
    <row r="6632" spans="13:13" x14ac:dyDescent="0.3">
      <c r="M6632" s="1"/>
    </row>
    <row r="6633" spans="13:13" x14ac:dyDescent="0.3">
      <c r="M6633" s="1"/>
    </row>
    <row r="6634" spans="13:13" x14ac:dyDescent="0.3">
      <c r="M6634" s="1"/>
    </row>
    <row r="6636" spans="13:13" x14ac:dyDescent="0.3">
      <c r="M6636" s="1"/>
    </row>
    <row r="6637" spans="13:13" x14ac:dyDescent="0.3">
      <c r="M6637" s="1"/>
    </row>
    <row r="6638" spans="13:13" x14ac:dyDescent="0.3">
      <c r="M6638" s="1"/>
    </row>
    <row r="6641" spans="2:13" x14ac:dyDescent="0.3">
      <c r="M6641" s="1"/>
    </row>
    <row r="6642" spans="2:13" x14ac:dyDescent="0.3">
      <c r="M6642" s="1"/>
    </row>
    <row r="6643" spans="2:13" x14ac:dyDescent="0.3">
      <c r="M6643" s="1"/>
    </row>
    <row r="6644" spans="2:13" x14ac:dyDescent="0.3">
      <c r="M6644" s="1"/>
    </row>
    <row r="6645" spans="2:13" x14ac:dyDescent="0.3">
      <c r="M6645" s="1"/>
    </row>
    <row r="6646" spans="2:13" x14ac:dyDescent="0.3">
      <c r="M6646" s="1"/>
    </row>
    <row r="6647" spans="2:13" x14ac:dyDescent="0.3">
      <c r="B6647" s="2"/>
      <c r="M6647" s="1"/>
    </row>
    <row r="6648" spans="2:13" x14ac:dyDescent="0.3">
      <c r="M6648" s="1"/>
    </row>
    <row r="6649" spans="2:13" x14ac:dyDescent="0.3">
      <c r="M6649" s="1"/>
    </row>
    <row r="6650" spans="2:13" x14ac:dyDescent="0.3">
      <c r="M6650" s="1"/>
    </row>
    <row r="6655" spans="2:13" x14ac:dyDescent="0.3">
      <c r="M6655" s="1"/>
    </row>
    <row r="6656" spans="2:13" x14ac:dyDescent="0.3">
      <c r="M6656" s="1"/>
    </row>
    <row r="6657" spans="13:13" x14ac:dyDescent="0.3">
      <c r="M6657" s="1"/>
    </row>
    <row r="6658" spans="13:13" x14ac:dyDescent="0.3">
      <c r="M6658" s="1"/>
    </row>
    <row r="6659" spans="13:13" x14ac:dyDescent="0.3">
      <c r="M6659" s="1"/>
    </row>
    <row r="6660" spans="13:13" x14ac:dyDescent="0.3">
      <c r="M6660" s="1"/>
    </row>
    <row r="6661" spans="13:13" x14ac:dyDescent="0.3">
      <c r="M6661" s="1"/>
    </row>
    <row r="6663" spans="13:13" x14ac:dyDescent="0.3">
      <c r="M6663" s="1"/>
    </row>
    <row r="6664" spans="13:13" x14ac:dyDescent="0.3">
      <c r="M6664" s="1"/>
    </row>
    <row r="6665" spans="13:13" x14ac:dyDescent="0.3">
      <c r="M6665" s="1"/>
    </row>
    <row r="6666" spans="13:13" x14ac:dyDescent="0.3">
      <c r="M6666" s="1"/>
    </row>
    <row r="6667" spans="13:13" x14ac:dyDescent="0.3">
      <c r="M6667" s="1"/>
    </row>
    <row r="6668" spans="13:13" x14ac:dyDescent="0.3">
      <c r="M6668" s="1"/>
    </row>
    <row r="6669" spans="13:13" x14ac:dyDescent="0.3">
      <c r="M6669" s="1"/>
    </row>
    <row r="6671" spans="13:13" x14ac:dyDescent="0.3">
      <c r="M6671" s="1"/>
    </row>
    <row r="6672" spans="13:13" x14ac:dyDescent="0.3">
      <c r="M6672" s="1"/>
    </row>
    <row r="6673" spans="13:13" x14ac:dyDescent="0.3">
      <c r="M6673" s="1"/>
    </row>
    <row r="6674" spans="13:13" x14ac:dyDescent="0.3">
      <c r="M6674" s="1"/>
    </row>
    <row r="6675" spans="13:13" x14ac:dyDescent="0.3">
      <c r="M6675" s="1"/>
    </row>
    <row r="6676" spans="13:13" x14ac:dyDescent="0.3">
      <c r="M6676" s="1"/>
    </row>
    <row r="6679" spans="13:13" x14ac:dyDescent="0.3">
      <c r="M6679" s="1"/>
    </row>
    <row r="6680" spans="13:13" x14ac:dyDescent="0.3">
      <c r="M6680" s="1"/>
    </row>
    <row r="6681" spans="13:13" x14ac:dyDescent="0.3">
      <c r="M6681" s="1"/>
    </row>
    <row r="6682" spans="13:13" x14ac:dyDescent="0.3">
      <c r="M6682" s="1"/>
    </row>
    <row r="6683" spans="13:13" x14ac:dyDescent="0.3">
      <c r="M6683" s="1"/>
    </row>
    <row r="6684" spans="13:13" x14ac:dyDescent="0.3">
      <c r="M6684" s="1"/>
    </row>
    <row r="6685" spans="13:13" x14ac:dyDescent="0.3">
      <c r="M6685" s="1"/>
    </row>
    <row r="6686" spans="13:13" x14ac:dyDescent="0.3">
      <c r="M6686" s="1"/>
    </row>
    <row r="6687" spans="13:13" x14ac:dyDescent="0.3">
      <c r="M6687" s="1"/>
    </row>
    <row r="6690" spans="13:13" x14ac:dyDescent="0.3">
      <c r="M6690" s="1"/>
    </row>
    <row r="6691" spans="13:13" x14ac:dyDescent="0.3">
      <c r="M6691" s="1"/>
    </row>
    <row r="6693" spans="13:13" x14ac:dyDescent="0.3">
      <c r="M6693" s="1"/>
    </row>
    <row r="6694" spans="13:13" x14ac:dyDescent="0.3">
      <c r="M6694" s="1"/>
    </row>
    <row r="6695" spans="13:13" x14ac:dyDescent="0.3">
      <c r="M6695" s="1"/>
    </row>
    <row r="6696" spans="13:13" x14ac:dyDescent="0.3">
      <c r="M6696" s="1"/>
    </row>
    <row r="6698" spans="13:13" x14ac:dyDescent="0.3">
      <c r="M6698" s="1"/>
    </row>
    <row r="6699" spans="13:13" x14ac:dyDescent="0.3">
      <c r="M6699" s="1"/>
    </row>
    <row r="6700" spans="13:13" x14ac:dyDescent="0.3">
      <c r="M6700" s="1"/>
    </row>
    <row r="6701" spans="13:13" x14ac:dyDescent="0.3">
      <c r="M6701" s="1"/>
    </row>
    <row r="6702" spans="13:13" x14ac:dyDescent="0.3">
      <c r="M6702" s="1"/>
    </row>
    <row r="6703" spans="13:13" x14ac:dyDescent="0.3">
      <c r="M6703" s="1"/>
    </row>
    <row r="6704" spans="13:13" x14ac:dyDescent="0.3">
      <c r="M6704" s="1"/>
    </row>
    <row r="6705" spans="13:13" x14ac:dyDescent="0.3">
      <c r="M6705" s="1"/>
    </row>
    <row r="6706" spans="13:13" x14ac:dyDescent="0.3">
      <c r="M6706" s="1"/>
    </row>
    <row r="6707" spans="13:13" x14ac:dyDescent="0.3">
      <c r="M6707" s="1"/>
    </row>
    <row r="6708" spans="13:13" x14ac:dyDescent="0.3">
      <c r="M6708" s="1"/>
    </row>
    <row r="6709" spans="13:13" x14ac:dyDescent="0.3">
      <c r="M6709" s="1"/>
    </row>
    <row r="6710" spans="13:13" x14ac:dyDescent="0.3">
      <c r="M6710" s="1"/>
    </row>
    <row r="6711" spans="13:13" x14ac:dyDescent="0.3">
      <c r="M6711" s="1"/>
    </row>
    <row r="6713" spans="13:13" x14ac:dyDescent="0.3">
      <c r="M6713" s="1"/>
    </row>
    <row r="6714" spans="13:13" x14ac:dyDescent="0.3">
      <c r="M6714" s="1"/>
    </row>
    <row r="6715" spans="13:13" x14ac:dyDescent="0.3">
      <c r="M6715" s="1"/>
    </row>
    <row r="6716" spans="13:13" x14ac:dyDescent="0.3">
      <c r="M6716" s="1"/>
    </row>
    <row r="6717" spans="13:13" x14ac:dyDescent="0.3">
      <c r="M6717" s="1"/>
    </row>
    <row r="6720" spans="13:13" x14ac:dyDescent="0.3">
      <c r="M6720" s="1"/>
    </row>
    <row r="6721" spans="13:13" x14ac:dyDescent="0.3">
      <c r="M6721" s="1"/>
    </row>
    <row r="6722" spans="13:13" x14ac:dyDescent="0.3">
      <c r="M6722" s="1"/>
    </row>
    <row r="6723" spans="13:13" x14ac:dyDescent="0.3">
      <c r="M6723" s="1"/>
    </row>
    <row r="6724" spans="13:13" x14ac:dyDescent="0.3">
      <c r="M6724" s="1"/>
    </row>
    <row r="6725" spans="13:13" x14ac:dyDescent="0.3">
      <c r="M6725" s="1"/>
    </row>
    <row r="6727" spans="13:13" x14ac:dyDescent="0.3">
      <c r="M6727" s="1"/>
    </row>
    <row r="6729" spans="13:13" x14ac:dyDescent="0.3">
      <c r="M6729" s="1"/>
    </row>
    <row r="6730" spans="13:13" x14ac:dyDescent="0.3">
      <c r="M6730" s="1"/>
    </row>
    <row r="6732" spans="13:13" x14ac:dyDescent="0.3">
      <c r="M6732" s="1"/>
    </row>
    <row r="6733" spans="13:13" x14ac:dyDescent="0.3">
      <c r="M6733" s="1"/>
    </row>
    <row r="6736" spans="13:13" x14ac:dyDescent="0.3">
      <c r="M6736" s="1"/>
    </row>
    <row r="6737" spans="13:13" x14ac:dyDescent="0.3">
      <c r="M6737" s="1"/>
    </row>
    <row r="6739" spans="13:13" x14ac:dyDescent="0.3">
      <c r="M6739" s="1"/>
    </row>
    <row r="6741" spans="13:13" x14ac:dyDescent="0.3">
      <c r="M6741" s="1"/>
    </row>
    <row r="6743" spans="13:13" x14ac:dyDescent="0.3">
      <c r="M6743" s="1"/>
    </row>
    <row r="6744" spans="13:13" x14ac:dyDescent="0.3">
      <c r="M6744" s="1"/>
    </row>
    <row r="6745" spans="13:13" x14ac:dyDescent="0.3">
      <c r="M6745" s="1"/>
    </row>
    <row r="6747" spans="13:13" x14ac:dyDescent="0.3">
      <c r="M6747" s="1"/>
    </row>
    <row r="6748" spans="13:13" x14ac:dyDescent="0.3">
      <c r="M6748" s="1"/>
    </row>
    <row r="6749" spans="13:13" x14ac:dyDescent="0.3">
      <c r="M6749" s="1"/>
    </row>
    <row r="6750" spans="13:13" x14ac:dyDescent="0.3">
      <c r="M6750" s="1"/>
    </row>
    <row r="6753" spans="13:13" x14ac:dyDescent="0.3">
      <c r="M6753" s="1"/>
    </row>
    <row r="6754" spans="13:13" x14ac:dyDescent="0.3">
      <c r="M6754" s="1"/>
    </row>
    <row r="6756" spans="13:13" x14ac:dyDescent="0.3">
      <c r="M6756" s="1"/>
    </row>
    <row r="6757" spans="13:13" x14ac:dyDescent="0.3">
      <c r="M6757" s="1"/>
    </row>
    <row r="6760" spans="13:13" x14ac:dyDescent="0.3">
      <c r="M6760" s="1"/>
    </row>
    <row r="6761" spans="13:13" x14ac:dyDescent="0.3">
      <c r="M6761" s="1"/>
    </row>
    <row r="6762" spans="13:13" x14ac:dyDescent="0.3">
      <c r="M6762" s="1"/>
    </row>
    <row r="6763" spans="13:13" x14ac:dyDescent="0.3">
      <c r="M6763" s="1"/>
    </row>
    <row r="6764" spans="13:13" x14ac:dyDescent="0.3">
      <c r="M6764" s="1"/>
    </row>
    <row r="6766" spans="13:13" x14ac:dyDescent="0.3">
      <c r="M6766" s="1"/>
    </row>
    <row r="6767" spans="13:13" x14ac:dyDescent="0.3">
      <c r="M6767" s="1"/>
    </row>
    <row r="6768" spans="13:13" x14ac:dyDescent="0.3">
      <c r="M6768" s="1"/>
    </row>
    <row r="6769" spans="13:13" x14ac:dyDescent="0.3">
      <c r="M6769" s="1"/>
    </row>
    <row r="6770" spans="13:13" x14ac:dyDescent="0.3">
      <c r="M6770" s="1"/>
    </row>
    <row r="6772" spans="13:13" x14ac:dyDescent="0.3">
      <c r="M6772" s="1"/>
    </row>
    <row r="6773" spans="13:13" x14ac:dyDescent="0.3">
      <c r="M6773" s="1"/>
    </row>
    <row r="6774" spans="13:13" x14ac:dyDescent="0.3">
      <c r="M6774" s="1"/>
    </row>
    <row r="6775" spans="13:13" x14ac:dyDescent="0.3">
      <c r="M6775" s="1"/>
    </row>
    <row r="6777" spans="13:13" x14ac:dyDescent="0.3">
      <c r="M6777" s="1"/>
    </row>
    <row r="6778" spans="13:13" x14ac:dyDescent="0.3">
      <c r="M6778" s="1"/>
    </row>
    <row r="6780" spans="13:13" x14ac:dyDescent="0.3">
      <c r="M6780" s="1"/>
    </row>
    <row r="6782" spans="13:13" x14ac:dyDescent="0.3">
      <c r="M6782" s="1"/>
    </row>
    <row r="6783" spans="13:13" x14ac:dyDescent="0.3">
      <c r="M6783" s="1"/>
    </row>
    <row r="6784" spans="13:13" x14ac:dyDescent="0.3">
      <c r="M6784" s="1"/>
    </row>
    <row r="6787" spans="13:13" x14ac:dyDescent="0.3">
      <c r="M6787" s="1"/>
    </row>
    <row r="6788" spans="13:13" x14ac:dyDescent="0.3">
      <c r="M6788" s="1"/>
    </row>
    <row r="6789" spans="13:13" x14ac:dyDescent="0.3">
      <c r="M6789" s="1"/>
    </row>
    <row r="6790" spans="13:13" x14ac:dyDescent="0.3">
      <c r="M6790" s="1"/>
    </row>
    <row r="6791" spans="13:13" x14ac:dyDescent="0.3">
      <c r="M6791" s="1"/>
    </row>
    <row r="6792" spans="13:13" x14ac:dyDescent="0.3">
      <c r="M6792" s="1"/>
    </row>
    <row r="6794" spans="13:13" x14ac:dyDescent="0.3">
      <c r="M6794" s="1"/>
    </row>
    <row r="6795" spans="13:13" x14ac:dyDescent="0.3">
      <c r="M6795" s="1"/>
    </row>
    <row r="6796" spans="13:13" x14ac:dyDescent="0.3">
      <c r="M6796" s="1"/>
    </row>
    <row r="6797" spans="13:13" x14ac:dyDescent="0.3">
      <c r="M6797" s="1"/>
    </row>
    <row r="6799" spans="13:13" x14ac:dyDescent="0.3">
      <c r="M6799" s="1"/>
    </row>
    <row r="6800" spans="13:13" x14ac:dyDescent="0.3">
      <c r="M6800" s="1"/>
    </row>
    <row r="6801" spans="13:13" x14ac:dyDescent="0.3">
      <c r="M6801" s="1"/>
    </row>
    <row r="6802" spans="13:13" x14ac:dyDescent="0.3">
      <c r="M6802" s="1"/>
    </row>
    <row r="6803" spans="13:13" x14ac:dyDescent="0.3">
      <c r="M6803" s="1"/>
    </row>
    <row r="6804" spans="13:13" x14ac:dyDescent="0.3">
      <c r="M6804" s="1"/>
    </row>
    <row r="6805" spans="13:13" x14ac:dyDescent="0.3">
      <c r="M6805" s="1"/>
    </row>
    <row r="6806" spans="13:13" x14ac:dyDescent="0.3">
      <c r="M6806" s="1"/>
    </row>
    <row r="6807" spans="13:13" x14ac:dyDescent="0.3">
      <c r="M6807" s="1"/>
    </row>
    <row r="6808" spans="13:13" x14ac:dyDescent="0.3">
      <c r="M6808" s="1"/>
    </row>
    <row r="6809" spans="13:13" x14ac:dyDescent="0.3">
      <c r="M6809" s="1"/>
    </row>
    <row r="6811" spans="13:13" x14ac:dyDescent="0.3">
      <c r="M6811" s="1"/>
    </row>
    <row r="6813" spans="13:13" x14ac:dyDescent="0.3">
      <c r="M6813" s="1"/>
    </row>
    <row r="6814" spans="13:13" x14ac:dyDescent="0.3">
      <c r="M6814" s="1"/>
    </row>
    <row r="6815" spans="13:13" x14ac:dyDescent="0.3">
      <c r="M6815" s="1"/>
    </row>
    <row r="6816" spans="13:13" x14ac:dyDescent="0.3">
      <c r="M6816" s="1"/>
    </row>
    <row r="6817" spans="13:13" x14ac:dyDescent="0.3">
      <c r="M6817" s="1"/>
    </row>
    <row r="6819" spans="13:13" x14ac:dyDescent="0.3">
      <c r="M6819" s="1"/>
    </row>
    <row r="6824" spans="13:13" x14ac:dyDescent="0.3">
      <c r="M6824" s="1"/>
    </row>
    <row r="6826" spans="13:13" x14ac:dyDescent="0.3">
      <c r="M6826" s="1"/>
    </row>
    <row r="6827" spans="13:13" x14ac:dyDescent="0.3">
      <c r="M6827" s="1"/>
    </row>
    <row r="6828" spans="13:13" x14ac:dyDescent="0.3">
      <c r="M6828" s="1"/>
    </row>
    <row r="6829" spans="13:13" x14ac:dyDescent="0.3">
      <c r="M6829" s="1"/>
    </row>
    <row r="6830" spans="13:13" x14ac:dyDescent="0.3">
      <c r="M6830" s="1"/>
    </row>
    <row r="6831" spans="13:13" x14ac:dyDescent="0.3">
      <c r="M6831" s="1"/>
    </row>
    <row r="6832" spans="13:13" x14ac:dyDescent="0.3">
      <c r="M6832" s="1"/>
    </row>
    <row r="6835" spans="13:13" x14ac:dyDescent="0.3">
      <c r="M6835" s="1"/>
    </row>
    <row r="6836" spans="13:13" x14ac:dyDescent="0.3">
      <c r="M6836" s="1"/>
    </row>
    <row r="6837" spans="13:13" x14ac:dyDescent="0.3">
      <c r="M6837" s="1"/>
    </row>
    <row r="6838" spans="13:13" x14ac:dyDescent="0.3">
      <c r="M6838" s="1"/>
    </row>
    <row r="6839" spans="13:13" x14ac:dyDescent="0.3">
      <c r="M6839" s="1"/>
    </row>
    <row r="6840" spans="13:13" x14ac:dyDescent="0.3">
      <c r="M6840" s="1"/>
    </row>
    <row r="6841" spans="13:13" x14ac:dyDescent="0.3">
      <c r="M6841" s="1"/>
    </row>
    <row r="6842" spans="13:13" x14ac:dyDescent="0.3">
      <c r="M6842" s="1"/>
    </row>
    <row r="6843" spans="13:13" x14ac:dyDescent="0.3">
      <c r="M6843" s="1"/>
    </row>
    <row r="6844" spans="13:13" x14ac:dyDescent="0.3">
      <c r="M6844" s="1"/>
    </row>
    <row r="6845" spans="13:13" x14ac:dyDescent="0.3">
      <c r="M6845" s="1"/>
    </row>
    <row r="6847" spans="13:13" x14ac:dyDescent="0.3">
      <c r="M6847" s="1"/>
    </row>
    <row r="6849" spans="13:13" x14ac:dyDescent="0.3">
      <c r="M6849" s="1"/>
    </row>
    <row r="6850" spans="13:13" x14ac:dyDescent="0.3">
      <c r="M6850" s="1"/>
    </row>
    <row r="6853" spans="13:13" x14ac:dyDescent="0.3">
      <c r="M6853" s="1"/>
    </row>
    <row r="6854" spans="13:13" x14ac:dyDescent="0.3">
      <c r="M6854" s="1"/>
    </row>
    <row r="6856" spans="13:13" x14ac:dyDescent="0.3">
      <c r="M6856" s="1"/>
    </row>
    <row r="6858" spans="13:13" x14ac:dyDescent="0.3">
      <c r="M6858" s="1"/>
    </row>
    <row r="6860" spans="13:13" x14ac:dyDescent="0.3">
      <c r="M6860" s="1"/>
    </row>
    <row r="6861" spans="13:13" x14ac:dyDescent="0.3">
      <c r="M6861" s="1"/>
    </row>
    <row r="6862" spans="13:13" x14ac:dyDescent="0.3">
      <c r="M6862" s="1"/>
    </row>
    <row r="6863" spans="13:13" x14ac:dyDescent="0.3">
      <c r="M6863" s="1"/>
    </row>
    <row r="6864" spans="13:13" x14ac:dyDescent="0.3">
      <c r="M6864" s="1"/>
    </row>
    <row r="6865" spans="13:13" x14ac:dyDescent="0.3">
      <c r="M6865" s="1"/>
    </row>
    <row r="6866" spans="13:13" x14ac:dyDescent="0.3">
      <c r="M6866" s="1"/>
    </row>
    <row r="6867" spans="13:13" x14ac:dyDescent="0.3">
      <c r="M6867" s="1"/>
    </row>
    <row r="6869" spans="13:13" x14ac:dyDescent="0.3">
      <c r="M6869" s="1"/>
    </row>
    <row r="6871" spans="13:13" x14ac:dyDescent="0.3">
      <c r="M6871" s="1"/>
    </row>
    <row r="6872" spans="13:13" x14ac:dyDescent="0.3">
      <c r="M6872" s="1"/>
    </row>
    <row r="6873" spans="13:13" x14ac:dyDescent="0.3">
      <c r="M6873" s="1"/>
    </row>
    <row r="6874" spans="13:13" x14ac:dyDescent="0.3">
      <c r="M6874" s="1"/>
    </row>
    <row r="6875" spans="13:13" x14ac:dyDescent="0.3">
      <c r="M6875" s="1"/>
    </row>
    <row r="6876" spans="13:13" x14ac:dyDescent="0.3">
      <c r="M6876" s="1"/>
    </row>
    <row r="6877" spans="13:13" x14ac:dyDescent="0.3">
      <c r="M6877" s="1"/>
    </row>
    <row r="6878" spans="13:13" x14ac:dyDescent="0.3">
      <c r="M6878" s="1"/>
    </row>
    <row r="6879" spans="13:13" x14ac:dyDescent="0.3">
      <c r="M6879" s="1"/>
    </row>
    <row r="6880" spans="13:13" x14ac:dyDescent="0.3">
      <c r="M6880" s="1"/>
    </row>
    <row r="6881" spans="13:13" x14ac:dyDescent="0.3">
      <c r="M6881" s="1"/>
    </row>
    <row r="6882" spans="13:13" x14ac:dyDescent="0.3">
      <c r="M6882" s="1"/>
    </row>
    <row r="6884" spans="13:13" x14ac:dyDescent="0.3">
      <c r="M6884" s="1"/>
    </row>
    <row r="6886" spans="13:13" x14ac:dyDescent="0.3">
      <c r="M6886" s="1"/>
    </row>
    <row r="6888" spans="13:13" x14ac:dyDescent="0.3">
      <c r="M6888" s="1"/>
    </row>
    <row r="6889" spans="13:13" x14ac:dyDescent="0.3">
      <c r="M6889" s="1"/>
    </row>
    <row r="6890" spans="13:13" x14ac:dyDescent="0.3">
      <c r="M6890" s="1"/>
    </row>
    <row r="6891" spans="13:13" x14ac:dyDescent="0.3">
      <c r="M6891" s="1"/>
    </row>
    <row r="6892" spans="13:13" x14ac:dyDescent="0.3">
      <c r="M6892" s="1"/>
    </row>
    <row r="6893" spans="13:13" x14ac:dyDescent="0.3">
      <c r="M6893" s="1"/>
    </row>
    <row r="6894" spans="13:13" x14ac:dyDescent="0.3">
      <c r="M6894" s="1"/>
    </row>
    <row r="6895" spans="13:13" x14ac:dyDescent="0.3">
      <c r="M6895" s="1"/>
    </row>
    <row r="6896" spans="13:13" x14ac:dyDescent="0.3">
      <c r="M6896" s="1"/>
    </row>
    <row r="6898" spans="13:13" x14ac:dyDescent="0.3">
      <c r="M6898" s="1"/>
    </row>
    <row r="6899" spans="13:13" x14ac:dyDescent="0.3">
      <c r="M6899" s="1"/>
    </row>
    <row r="6900" spans="13:13" x14ac:dyDescent="0.3">
      <c r="M6900" s="1"/>
    </row>
    <row r="6901" spans="13:13" x14ac:dyDescent="0.3">
      <c r="M6901" s="1"/>
    </row>
    <row r="6902" spans="13:13" x14ac:dyDescent="0.3">
      <c r="M6902" s="1"/>
    </row>
    <row r="6903" spans="13:13" x14ac:dyDescent="0.3">
      <c r="M6903" s="1"/>
    </row>
    <row r="6904" spans="13:13" x14ac:dyDescent="0.3">
      <c r="M6904" s="1"/>
    </row>
    <row r="6905" spans="13:13" x14ac:dyDescent="0.3">
      <c r="M6905" s="1"/>
    </row>
    <row r="6906" spans="13:13" x14ac:dyDescent="0.3">
      <c r="M6906" s="1"/>
    </row>
    <row r="6907" spans="13:13" x14ac:dyDescent="0.3">
      <c r="M6907" s="1"/>
    </row>
    <row r="6908" spans="13:13" x14ac:dyDescent="0.3">
      <c r="M6908" s="1"/>
    </row>
    <row r="6909" spans="13:13" x14ac:dyDescent="0.3">
      <c r="M6909" s="1"/>
    </row>
    <row r="6910" spans="13:13" x14ac:dyDescent="0.3">
      <c r="M6910" s="1"/>
    </row>
    <row r="6913" spans="13:13" x14ac:dyDescent="0.3">
      <c r="M6913" s="1"/>
    </row>
    <row r="6915" spans="13:13" x14ac:dyDescent="0.3">
      <c r="M6915" s="1"/>
    </row>
    <row r="6916" spans="13:13" x14ac:dyDescent="0.3">
      <c r="M6916" s="1"/>
    </row>
    <row r="6918" spans="13:13" x14ac:dyDescent="0.3">
      <c r="M6918" s="1"/>
    </row>
    <row r="6919" spans="13:13" x14ac:dyDescent="0.3">
      <c r="M6919" s="1"/>
    </row>
    <row r="6920" spans="13:13" x14ac:dyDescent="0.3">
      <c r="M6920" s="1"/>
    </row>
    <row r="6921" spans="13:13" x14ac:dyDescent="0.3">
      <c r="M6921" s="1"/>
    </row>
    <row r="6922" spans="13:13" x14ac:dyDescent="0.3">
      <c r="M6922" s="1"/>
    </row>
    <row r="6923" spans="13:13" x14ac:dyDescent="0.3">
      <c r="M6923" s="1"/>
    </row>
    <row r="6924" spans="13:13" x14ac:dyDescent="0.3">
      <c r="M6924" s="1"/>
    </row>
    <row r="6925" spans="13:13" x14ac:dyDescent="0.3">
      <c r="M6925" s="1"/>
    </row>
    <row r="6926" spans="13:13" x14ac:dyDescent="0.3">
      <c r="M6926" s="1"/>
    </row>
    <row r="6927" spans="13:13" x14ac:dyDescent="0.3">
      <c r="M6927" s="1"/>
    </row>
    <row r="6928" spans="13:13" x14ac:dyDescent="0.3">
      <c r="M6928" s="1"/>
    </row>
    <row r="6929" spans="13:13" x14ac:dyDescent="0.3">
      <c r="M6929" s="1"/>
    </row>
    <row r="6930" spans="13:13" x14ac:dyDescent="0.3">
      <c r="M6930" s="1"/>
    </row>
    <row r="6931" spans="13:13" x14ac:dyDescent="0.3">
      <c r="M6931" s="1"/>
    </row>
    <row r="6932" spans="13:13" x14ac:dyDescent="0.3">
      <c r="M6932" s="1"/>
    </row>
    <row r="6933" spans="13:13" x14ac:dyDescent="0.3">
      <c r="M6933" s="1"/>
    </row>
    <row r="6934" spans="13:13" x14ac:dyDescent="0.3">
      <c r="M6934" s="1"/>
    </row>
    <row r="6937" spans="13:13" x14ac:dyDescent="0.3">
      <c r="M6937" s="1"/>
    </row>
    <row r="6938" spans="13:13" x14ac:dyDescent="0.3">
      <c r="M6938" s="1"/>
    </row>
    <row r="6939" spans="13:13" x14ac:dyDescent="0.3">
      <c r="M6939" s="1"/>
    </row>
    <row r="6940" spans="13:13" x14ac:dyDescent="0.3">
      <c r="M6940" s="1"/>
    </row>
    <row r="6942" spans="13:13" x14ac:dyDescent="0.3">
      <c r="M6942" s="1"/>
    </row>
    <row r="6943" spans="13:13" x14ac:dyDescent="0.3">
      <c r="M6943" s="1"/>
    </row>
    <row r="6944" spans="13:13" x14ac:dyDescent="0.3">
      <c r="M6944" s="1"/>
    </row>
    <row r="6945" spans="13:13" x14ac:dyDescent="0.3">
      <c r="M6945" s="1"/>
    </row>
    <row r="6946" spans="13:13" x14ac:dyDescent="0.3">
      <c r="M6946" s="1"/>
    </row>
    <row r="6947" spans="13:13" x14ac:dyDescent="0.3">
      <c r="M6947" s="1"/>
    </row>
    <row r="6948" spans="13:13" x14ac:dyDescent="0.3">
      <c r="M6948" s="1"/>
    </row>
    <row r="6949" spans="13:13" x14ac:dyDescent="0.3">
      <c r="M6949" s="1"/>
    </row>
    <row r="6950" spans="13:13" x14ac:dyDescent="0.3">
      <c r="M6950" s="1"/>
    </row>
    <row r="6951" spans="13:13" x14ac:dyDescent="0.3">
      <c r="M6951" s="1"/>
    </row>
    <row r="6953" spans="13:13" x14ac:dyDescent="0.3">
      <c r="M6953" s="1"/>
    </row>
    <row r="6954" spans="13:13" x14ac:dyDescent="0.3">
      <c r="M6954" s="1"/>
    </row>
    <row r="6955" spans="13:13" x14ac:dyDescent="0.3">
      <c r="M6955" s="1"/>
    </row>
    <row r="6956" spans="13:13" x14ac:dyDescent="0.3">
      <c r="M6956" s="1"/>
    </row>
    <row r="6957" spans="13:13" x14ac:dyDescent="0.3">
      <c r="M6957" s="1"/>
    </row>
    <row r="6958" spans="13:13" x14ac:dyDescent="0.3">
      <c r="M6958" s="1"/>
    </row>
    <row r="6960" spans="13:13" x14ac:dyDescent="0.3">
      <c r="M6960" s="1"/>
    </row>
    <row r="6961" spans="13:13" x14ac:dyDescent="0.3">
      <c r="M6961" s="1"/>
    </row>
    <row r="6962" spans="13:13" x14ac:dyDescent="0.3">
      <c r="M6962" s="1"/>
    </row>
    <row r="6963" spans="13:13" x14ac:dyDescent="0.3">
      <c r="M6963" s="1"/>
    </row>
    <row r="6964" spans="13:13" x14ac:dyDescent="0.3">
      <c r="M6964" s="1"/>
    </row>
    <row r="6965" spans="13:13" x14ac:dyDescent="0.3">
      <c r="M6965" s="1"/>
    </row>
    <row r="6966" spans="13:13" x14ac:dyDescent="0.3">
      <c r="M6966" s="1"/>
    </row>
    <row r="6967" spans="13:13" x14ac:dyDescent="0.3">
      <c r="M6967" s="1"/>
    </row>
    <row r="6969" spans="13:13" x14ac:dyDescent="0.3">
      <c r="M6969" s="1"/>
    </row>
    <row r="6970" spans="13:13" x14ac:dyDescent="0.3">
      <c r="M6970" s="1"/>
    </row>
    <row r="6971" spans="13:13" x14ac:dyDescent="0.3">
      <c r="M6971" s="1"/>
    </row>
    <row r="6972" spans="13:13" x14ac:dyDescent="0.3">
      <c r="M6972" s="1"/>
    </row>
    <row r="6974" spans="13:13" x14ac:dyDescent="0.3">
      <c r="M6974" s="1"/>
    </row>
    <row r="6975" spans="13:13" x14ac:dyDescent="0.3">
      <c r="M6975" s="1"/>
    </row>
    <row r="6976" spans="13:13" x14ac:dyDescent="0.3">
      <c r="M6976" s="1"/>
    </row>
    <row r="6977" spans="13:13" x14ac:dyDescent="0.3">
      <c r="M6977" s="1"/>
    </row>
    <row r="6978" spans="13:13" x14ac:dyDescent="0.3">
      <c r="M6978" s="1"/>
    </row>
    <row r="6979" spans="13:13" x14ac:dyDescent="0.3">
      <c r="M6979" s="1"/>
    </row>
    <row r="6980" spans="13:13" x14ac:dyDescent="0.3">
      <c r="M6980" s="1"/>
    </row>
    <row r="6981" spans="13:13" x14ac:dyDescent="0.3">
      <c r="M6981" s="1"/>
    </row>
    <row r="6982" spans="13:13" x14ac:dyDescent="0.3">
      <c r="M6982" s="1"/>
    </row>
    <row r="6983" spans="13:13" x14ac:dyDescent="0.3">
      <c r="M6983" s="1"/>
    </row>
    <row r="6984" spans="13:13" x14ac:dyDescent="0.3">
      <c r="M6984" s="1"/>
    </row>
    <row r="6985" spans="13:13" x14ac:dyDescent="0.3">
      <c r="M6985" s="1"/>
    </row>
    <row r="6986" spans="13:13" x14ac:dyDescent="0.3">
      <c r="M6986" s="1"/>
    </row>
    <row r="6987" spans="13:13" x14ac:dyDescent="0.3">
      <c r="M6987" s="1"/>
    </row>
    <row r="6988" spans="13:13" x14ac:dyDescent="0.3">
      <c r="M6988" s="1"/>
    </row>
    <row r="6991" spans="13:13" x14ac:dyDescent="0.3">
      <c r="M6991" s="1"/>
    </row>
    <row r="6992" spans="13:13" x14ac:dyDescent="0.3">
      <c r="M6992" s="1"/>
    </row>
    <row r="6993" spans="13:13" x14ac:dyDescent="0.3">
      <c r="M6993" s="1"/>
    </row>
    <row r="6994" spans="13:13" x14ac:dyDescent="0.3">
      <c r="M6994" s="1"/>
    </row>
    <row r="6995" spans="13:13" x14ac:dyDescent="0.3">
      <c r="M6995" s="1"/>
    </row>
    <row r="6996" spans="13:13" x14ac:dyDescent="0.3">
      <c r="M6996" s="1"/>
    </row>
    <row r="6997" spans="13:13" x14ac:dyDescent="0.3">
      <c r="M6997" s="1"/>
    </row>
    <row r="6998" spans="13:13" x14ac:dyDescent="0.3">
      <c r="M6998" s="1"/>
    </row>
    <row r="7000" spans="13:13" x14ac:dyDescent="0.3">
      <c r="M7000" s="1"/>
    </row>
    <row r="7001" spans="13:13" x14ac:dyDescent="0.3">
      <c r="M7001" s="1"/>
    </row>
    <row r="7003" spans="13:13" x14ac:dyDescent="0.3">
      <c r="M7003" s="1"/>
    </row>
    <row r="7005" spans="13:13" x14ac:dyDescent="0.3">
      <c r="M7005" s="1"/>
    </row>
    <row r="7007" spans="13:13" x14ac:dyDescent="0.3">
      <c r="M7007" s="1"/>
    </row>
    <row r="7008" spans="13:13" x14ac:dyDescent="0.3">
      <c r="M7008" s="1"/>
    </row>
    <row r="7009" spans="13:13" x14ac:dyDescent="0.3">
      <c r="M7009" s="1"/>
    </row>
    <row r="7010" spans="13:13" x14ac:dyDescent="0.3">
      <c r="M7010" s="1"/>
    </row>
    <row r="7011" spans="13:13" x14ac:dyDescent="0.3">
      <c r="M7011" s="1"/>
    </row>
    <row r="7012" spans="13:13" x14ac:dyDescent="0.3">
      <c r="M7012" s="1"/>
    </row>
    <row r="7013" spans="13:13" x14ac:dyDescent="0.3">
      <c r="M7013" s="1"/>
    </row>
    <row r="7015" spans="13:13" x14ac:dyDescent="0.3">
      <c r="M7015" s="1"/>
    </row>
    <row r="7016" spans="13:13" x14ac:dyDescent="0.3">
      <c r="M7016" s="1"/>
    </row>
    <row r="7018" spans="13:13" x14ac:dyDescent="0.3">
      <c r="M7018" s="1"/>
    </row>
    <row r="7019" spans="13:13" x14ac:dyDescent="0.3">
      <c r="M7019" s="1"/>
    </row>
    <row r="7020" spans="13:13" x14ac:dyDescent="0.3">
      <c r="M7020" s="1"/>
    </row>
    <row r="7022" spans="13:13" x14ac:dyDescent="0.3">
      <c r="M7022" s="1"/>
    </row>
    <row r="7023" spans="13:13" x14ac:dyDescent="0.3">
      <c r="M7023" s="1"/>
    </row>
    <row r="7025" spans="13:13" x14ac:dyDescent="0.3">
      <c r="M7025" s="1"/>
    </row>
    <row r="7026" spans="13:13" x14ac:dyDescent="0.3">
      <c r="M7026" s="1"/>
    </row>
    <row r="7028" spans="13:13" x14ac:dyDescent="0.3">
      <c r="M7028" s="1"/>
    </row>
    <row r="7029" spans="13:13" x14ac:dyDescent="0.3">
      <c r="M7029" s="1"/>
    </row>
    <row r="7030" spans="13:13" x14ac:dyDescent="0.3">
      <c r="M7030" s="1"/>
    </row>
    <row r="7031" spans="13:13" x14ac:dyDescent="0.3">
      <c r="M7031" s="1"/>
    </row>
    <row r="7032" spans="13:13" x14ac:dyDescent="0.3">
      <c r="M7032" s="1"/>
    </row>
    <row r="7033" spans="13:13" x14ac:dyDescent="0.3">
      <c r="M7033" s="1"/>
    </row>
    <row r="7034" spans="13:13" x14ac:dyDescent="0.3">
      <c r="M7034" s="1"/>
    </row>
    <row r="7036" spans="13:13" x14ac:dyDescent="0.3">
      <c r="M7036" s="1"/>
    </row>
    <row r="7037" spans="13:13" x14ac:dyDescent="0.3">
      <c r="M7037" s="1"/>
    </row>
    <row r="7039" spans="13:13" x14ac:dyDescent="0.3">
      <c r="M7039" s="1"/>
    </row>
    <row r="7040" spans="13:13" x14ac:dyDescent="0.3">
      <c r="M7040" s="1"/>
    </row>
    <row r="7041" spans="13:13" x14ac:dyDescent="0.3">
      <c r="M7041" s="1"/>
    </row>
    <row r="7042" spans="13:13" x14ac:dyDescent="0.3">
      <c r="M7042" s="1"/>
    </row>
    <row r="7043" spans="13:13" x14ac:dyDescent="0.3">
      <c r="M7043" s="1"/>
    </row>
    <row r="7044" spans="13:13" x14ac:dyDescent="0.3">
      <c r="M7044" s="1"/>
    </row>
    <row r="7047" spans="13:13" x14ac:dyDescent="0.3">
      <c r="M7047" s="1"/>
    </row>
    <row r="7048" spans="13:13" x14ac:dyDescent="0.3">
      <c r="M7048" s="1"/>
    </row>
    <row r="7051" spans="13:13" x14ac:dyDescent="0.3">
      <c r="M7051" s="1"/>
    </row>
    <row r="7052" spans="13:13" x14ac:dyDescent="0.3">
      <c r="M7052" s="1"/>
    </row>
    <row r="7053" spans="13:13" x14ac:dyDescent="0.3">
      <c r="M7053" s="1"/>
    </row>
    <row r="7055" spans="13:13" x14ac:dyDescent="0.3">
      <c r="M7055" s="1"/>
    </row>
    <row r="7056" spans="13:13" x14ac:dyDescent="0.3">
      <c r="M7056" s="1"/>
    </row>
    <row r="7057" spans="13:13" x14ac:dyDescent="0.3">
      <c r="M7057" s="1"/>
    </row>
    <row r="7059" spans="13:13" x14ac:dyDescent="0.3">
      <c r="M7059" s="1"/>
    </row>
    <row r="7060" spans="13:13" x14ac:dyDescent="0.3">
      <c r="M7060" s="1"/>
    </row>
    <row r="7061" spans="13:13" x14ac:dyDescent="0.3">
      <c r="M7061" s="1"/>
    </row>
    <row r="7062" spans="13:13" x14ac:dyDescent="0.3">
      <c r="M7062" s="1"/>
    </row>
    <row r="7065" spans="13:13" x14ac:dyDescent="0.3">
      <c r="M7065" s="1"/>
    </row>
    <row r="7066" spans="13:13" x14ac:dyDescent="0.3">
      <c r="M7066" s="1"/>
    </row>
    <row r="7067" spans="13:13" x14ac:dyDescent="0.3">
      <c r="M7067" s="1"/>
    </row>
    <row r="7068" spans="13:13" x14ac:dyDescent="0.3">
      <c r="M7068" s="1"/>
    </row>
    <row r="7069" spans="13:13" x14ac:dyDescent="0.3">
      <c r="M7069" s="1"/>
    </row>
    <row r="7070" spans="13:13" x14ac:dyDescent="0.3">
      <c r="M7070" s="1"/>
    </row>
    <row r="7071" spans="13:13" x14ac:dyDescent="0.3">
      <c r="M7071" s="1"/>
    </row>
    <row r="7072" spans="13:13" x14ac:dyDescent="0.3">
      <c r="M7072" s="1"/>
    </row>
    <row r="7073" spans="13:13" x14ac:dyDescent="0.3">
      <c r="M7073" s="1"/>
    </row>
    <row r="7074" spans="13:13" x14ac:dyDescent="0.3">
      <c r="M7074" s="1"/>
    </row>
    <row r="7075" spans="13:13" x14ac:dyDescent="0.3">
      <c r="M7075" s="1"/>
    </row>
    <row r="7077" spans="13:13" x14ac:dyDescent="0.3">
      <c r="M7077" s="1"/>
    </row>
    <row r="7079" spans="13:13" x14ac:dyDescent="0.3">
      <c r="M7079" s="1"/>
    </row>
    <row r="7080" spans="13:13" x14ac:dyDescent="0.3">
      <c r="M7080" s="1"/>
    </row>
    <row r="7081" spans="13:13" x14ac:dyDescent="0.3">
      <c r="M7081" s="1"/>
    </row>
    <row r="7082" spans="13:13" x14ac:dyDescent="0.3">
      <c r="M7082" s="1"/>
    </row>
    <row r="7083" spans="13:13" x14ac:dyDescent="0.3">
      <c r="M7083" s="1"/>
    </row>
    <row r="7085" spans="13:13" x14ac:dyDescent="0.3">
      <c r="M7085" s="1"/>
    </row>
    <row r="7087" spans="13:13" x14ac:dyDescent="0.3">
      <c r="M7087" s="1"/>
    </row>
    <row r="7088" spans="13:13" x14ac:dyDescent="0.3">
      <c r="M7088" s="1"/>
    </row>
    <row r="7089" spans="13:13" x14ac:dyDescent="0.3">
      <c r="M7089" s="1"/>
    </row>
    <row r="7090" spans="13:13" x14ac:dyDescent="0.3">
      <c r="M7090" s="1"/>
    </row>
    <row r="7091" spans="13:13" x14ac:dyDescent="0.3">
      <c r="M7091" s="1"/>
    </row>
    <row r="7092" spans="13:13" x14ac:dyDescent="0.3">
      <c r="M7092" s="1"/>
    </row>
    <row r="7093" spans="13:13" x14ac:dyDescent="0.3">
      <c r="M7093" s="1"/>
    </row>
    <row r="7094" spans="13:13" x14ac:dyDescent="0.3">
      <c r="M7094" s="1"/>
    </row>
    <row r="7096" spans="13:13" x14ac:dyDescent="0.3">
      <c r="M7096" s="1"/>
    </row>
    <row r="7097" spans="13:13" x14ac:dyDescent="0.3">
      <c r="M7097" s="1"/>
    </row>
    <row r="7099" spans="13:13" x14ac:dyDescent="0.3">
      <c r="M7099" s="1"/>
    </row>
    <row r="7100" spans="13:13" x14ac:dyDescent="0.3">
      <c r="M7100" s="1"/>
    </row>
    <row r="7101" spans="13:13" x14ac:dyDescent="0.3">
      <c r="M7101" s="1"/>
    </row>
    <row r="7102" spans="13:13" x14ac:dyDescent="0.3">
      <c r="M7102" s="1"/>
    </row>
    <row r="7104" spans="13:13" x14ac:dyDescent="0.3">
      <c r="M7104" s="1"/>
    </row>
    <row r="7105" spans="13:13" x14ac:dyDescent="0.3">
      <c r="M7105" s="1"/>
    </row>
    <row r="7106" spans="13:13" x14ac:dyDescent="0.3">
      <c r="M7106" s="1"/>
    </row>
    <row r="7108" spans="13:13" x14ac:dyDescent="0.3">
      <c r="M7108" s="1"/>
    </row>
    <row r="7109" spans="13:13" x14ac:dyDescent="0.3">
      <c r="M7109" s="1"/>
    </row>
    <row r="7110" spans="13:13" x14ac:dyDescent="0.3">
      <c r="M7110" s="1"/>
    </row>
    <row r="7111" spans="13:13" x14ac:dyDescent="0.3">
      <c r="M7111" s="1"/>
    </row>
    <row r="7113" spans="13:13" x14ac:dyDescent="0.3">
      <c r="M7113" s="1"/>
    </row>
    <row r="7114" spans="13:13" x14ac:dyDescent="0.3">
      <c r="M7114" s="1"/>
    </row>
    <row r="7115" spans="13:13" x14ac:dyDescent="0.3">
      <c r="M7115" s="1"/>
    </row>
    <row r="7116" spans="13:13" x14ac:dyDescent="0.3">
      <c r="M7116" s="1"/>
    </row>
    <row r="7117" spans="13:13" x14ac:dyDescent="0.3">
      <c r="M7117" s="1"/>
    </row>
    <row r="7118" spans="13:13" x14ac:dyDescent="0.3">
      <c r="M7118" s="1"/>
    </row>
    <row r="7119" spans="13:13" x14ac:dyDescent="0.3">
      <c r="M7119" s="1"/>
    </row>
    <row r="7120" spans="13:13" x14ac:dyDescent="0.3">
      <c r="M7120" s="1"/>
    </row>
    <row r="7121" spans="13:13" x14ac:dyDescent="0.3">
      <c r="M7121" s="1"/>
    </row>
    <row r="7124" spans="13:13" x14ac:dyDescent="0.3">
      <c r="M7124" s="1"/>
    </row>
    <row r="7126" spans="13:13" x14ac:dyDescent="0.3">
      <c r="M7126" s="1"/>
    </row>
    <row r="7128" spans="13:13" x14ac:dyDescent="0.3">
      <c r="M7128" s="1"/>
    </row>
    <row r="7129" spans="13:13" x14ac:dyDescent="0.3">
      <c r="M7129" s="1"/>
    </row>
    <row r="7130" spans="13:13" x14ac:dyDescent="0.3">
      <c r="M7130" s="1"/>
    </row>
    <row r="7132" spans="13:13" x14ac:dyDescent="0.3">
      <c r="M7132" s="1"/>
    </row>
    <row r="7133" spans="13:13" x14ac:dyDescent="0.3">
      <c r="M7133" s="1"/>
    </row>
    <row r="7134" spans="13:13" x14ac:dyDescent="0.3">
      <c r="M7134" s="1"/>
    </row>
    <row r="7135" spans="13:13" x14ac:dyDescent="0.3">
      <c r="M7135" s="1"/>
    </row>
    <row r="7136" spans="13:13" x14ac:dyDescent="0.3">
      <c r="M7136" s="1"/>
    </row>
    <row r="7137" spans="13:13" x14ac:dyDescent="0.3">
      <c r="M7137" s="1"/>
    </row>
    <row r="7138" spans="13:13" x14ac:dyDescent="0.3">
      <c r="M7138" s="1"/>
    </row>
    <row r="7139" spans="13:13" x14ac:dyDescent="0.3">
      <c r="M7139" s="1"/>
    </row>
    <row r="7140" spans="13:13" x14ac:dyDescent="0.3">
      <c r="M7140" s="1"/>
    </row>
    <row r="7141" spans="13:13" x14ac:dyDescent="0.3">
      <c r="M7141" s="1"/>
    </row>
    <row r="7143" spans="13:13" x14ac:dyDescent="0.3">
      <c r="M7143" s="1"/>
    </row>
    <row r="7144" spans="13:13" x14ac:dyDescent="0.3">
      <c r="M7144" s="1"/>
    </row>
    <row r="7145" spans="13:13" x14ac:dyDescent="0.3">
      <c r="M7145" s="1"/>
    </row>
    <row r="7146" spans="13:13" x14ac:dyDescent="0.3">
      <c r="M7146" s="1"/>
    </row>
    <row r="7147" spans="13:13" x14ac:dyDescent="0.3">
      <c r="M7147" s="1"/>
    </row>
    <row r="7148" spans="13:13" x14ac:dyDescent="0.3">
      <c r="M7148" s="1"/>
    </row>
    <row r="7149" spans="13:13" x14ac:dyDescent="0.3">
      <c r="M7149" s="1"/>
    </row>
    <row r="7150" spans="13:13" x14ac:dyDescent="0.3">
      <c r="M7150" s="1"/>
    </row>
    <row r="7151" spans="13:13" x14ac:dyDescent="0.3">
      <c r="M7151" s="1"/>
    </row>
    <row r="7152" spans="13:13" x14ac:dyDescent="0.3">
      <c r="M7152" s="1"/>
    </row>
    <row r="7153" spans="13:13" x14ac:dyDescent="0.3">
      <c r="M7153" s="1"/>
    </row>
    <row r="7154" spans="13:13" x14ac:dyDescent="0.3">
      <c r="M7154" s="1"/>
    </row>
    <row r="7155" spans="13:13" x14ac:dyDescent="0.3">
      <c r="M7155" s="1"/>
    </row>
    <row r="7156" spans="13:13" x14ac:dyDescent="0.3">
      <c r="M7156" s="1"/>
    </row>
    <row r="7157" spans="13:13" x14ac:dyDescent="0.3">
      <c r="M7157" s="1"/>
    </row>
    <row r="7158" spans="13:13" x14ac:dyDescent="0.3">
      <c r="M7158" s="1"/>
    </row>
    <row r="7160" spans="13:13" x14ac:dyDescent="0.3">
      <c r="M7160" s="1"/>
    </row>
    <row r="7161" spans="13:13" x14ac:dyDescent="0.3">
      <c r="M7161" s="1"/>
    </row>
    <row r="7162" spans="13:13" x14ac:dyDescent="0.3">
      <c r="M7162" s="1"/>
    </row>
    <row r="7163" spans="13:13" x14ac:dyDescent="0.3">
      <c r="M7163" s="1"/>
    </row>
    <row r="7164" spans="13:13" x14ac:dyDescent="0.3">
      <c r="M7164" s="1"/>
    </row>
    <row r="7165" spans="13:13" x14ac:dyDescent="0.3">
      <c r="M7165" s="1"/>
    </row>
    <row r="7166" spans="13:13" x14ac:dyDescent="0.3">
      <c r="M7166" s="1"/>
    </row>
    <row r="7167" spans="13:13" x14ac:dyDescent="0.3">
      <c r="M7167" s="1"/>
    </row>
    <row r="7168" spans="13:13" x14ac:dyDescent="0.3">
      <c r="M7168" s="1"/>
    </row>
    <row r="7170" spans="13:13" x14ac:dyDescent="0.3">
      <c r="M7170" s="1"/>
    </row>
    <row r="7171" spans="13:13" x14ac:dyDescent="0.3">
      <c r="M7171" s="1"/>
    </row>
    <row r="7172" spans="13:13" x14ac:dyDescent="0.3">
      <c r="M7172" s="1"/>
    </row>
    <row r="7173" spans="13:13" x14ac:dyDescent="0.3">
      <c r="M7173" s="1"/>
    </row>
    <row r="7174" spans="13:13" x14ac:dyDescent="0.3">
      <c r="M7174" s="1"/>
    </row>
    <row r="7175" spans="13:13" x14ac:dyDescent="0.3">
      <c r="M7175" s="1"/>
    </row>
    <row r="7177" spans="13:13" x14ac:dyDescent="0.3">
      <c r="M7177" s="1"/>
    </row>
    <row r="7178" spans="13:13" x14ac:dyDescent="0.3">
      <c r="M7178" s="1"/>
    </row>
    <row r="7180" spans="13:13" x14ac:dyDescent="0.3">
      <c r="M7180" s="1"/>
    </row>
    <row r="7181" spans="13:13" x14ac:dyDescent="0.3">
      <c r="M7181" s="1"/>
    </row>
    <row r="7182" spans="13:13" x14ac:dyDescent="0.3">
      <c r="M7182" s="1"/>
    </row>
    <row r="7183" spans="13:13" x14ac:dyDescent="0.3">
      <c r="M7183" s="1"/>
    </row>
    <row r="7184" spans="13:13" x14ac:dyDescent="0.3">
      <c r="M7184" s="1"/>
    </row>
    <row r="7185" spans="13:13" x14ac:dyDescent="0.3">
      <c r="M7185" s="1"/>
    </row>
    <row r="7186" spans="13:13" x14ac:dyDescent="0.3">
      <c r="M7186" s="1"/>
    </row>
    <row r="7187" spans="13:13" x14ac:dyDescent="0.3">
      <c r="M7187" s="1"/>
    </row>
    <row r="7191" spans="13:13" x14ac:dyDescent="0.3">
      <c r="M7191" s="1"/>
    </row>
    <row r="7193" spans="13:13" x14ac:dyDescent="0.3">
      <c r="M7193" s="1"/>
    </row>
    <row r="7195" spans="13:13" x14ac:dyDescent="0.3">
      <c r="M7195" s="1"/>
    </row>
    <row r="7196" spans="13:13" x14ac:dyDescent="0.3">
      <c r="M7196" s="1"/>
    </row>
    <row r="7197" spans="13:13" x14ac:dyDescent="0.3">
      <c r="M7197" s="1"/>
    </row>
    <row r="7198" spans="13:13" x14ac:dyDescent="0.3">
      <c r="M7198" s="1"/>
    </row>
    <row r="7199" spans="13:13" x14ac:dyDescent="0.3">
      <c r="M7199" s="1"/>
    </row>
    <row r="7200" spans="13:13" x14ac:dyDescent="0.3">
      <c r="M7200" s="1"/>
    </row>
    <row r="7201" spans="13:13" x14ac:dyDescent="0.3">
      <c r="M7201" s="1"/>
    </row>
    <row r="7202" spans="13:13" x14ac:dyDescent="0.3">
      <c r="M7202" s="1"/>
    </row>
    <row r="7204" spans="13:13" x14ac:dyDescent="0.3">
      <c r="M7204" s="1"/>
    </row>
    <row r="7205" spans="13:13" x14ac:dyDescent="0.3">
      <c r="M7205" s="1"/>
    </row>
    <row r="7206" spans="13:13" x14ac:dyDescent="0.3">
      <c r="M7206" s="1"/>
    </row>
    <row r="7208" spans="13:13" x14ac:dyDescent="0.3">
      <c r="M7208" s="1"/>
    </row>
    <row r="7209" spans="13:13" x14ac:dyDescent="0.3">
      <c r="M7209" s="1"/>
    </row>
    <row r="7210" spans="13:13" x14ac:dyDescent="0.3">
      <c r="M7210" s="1"/>
    </row>
    <row r="7211" spans="13:13" x14ac:dyDescent="0.3">
      <c r="M7211" s="1"/>
    </row>
    <row r="7212" spans="13:13" x14ac:dyDescent="0.3">
      <c r="M7212" s="1"/>
    </row>
    <row r="7213" spans="13:13" x14ac:dyDescent="0.3">
      <c r="M7213" s="1"/>
    </row>
    <row r="7214" spans="13:13" x14ac:dyDescent="0.3">
      <c r="M7214" s="1"/>
    </row>
    <row r="7215" spans="13:13" x14ac:dyDescent="0.3">
      <c r="M7215" s="1"/>
    </row>
    <row r="7216" spans="13:13" x14ac:dyDescent="0.3">
      <c r="M7216" s="1"/>
    </row>
    <row r="7217" spans="2:13" x14ac:dyDescent="0.3">
      <c r="M7217" s="1"/>
    </row>
    <row r="7219" spans="2:13" x14ac:dyDescent="0.3">
      <c r="M7219" s="1"/>
    </row>
    <row r="7221" spans="2:13" x14ac:dyDescent="0.3">
      <c r="M7221" s="1"/>
    </row>
    <row r="7222" spans="2:13" x14ac:dyDescent="0.3">
      <c r="M7222" s="1"/>
    </row>
    <row r="7223" spans="2:13" x14ac:dyDescent="0.3">
      <c r="M7223" s="1"/>
    </row>
    <row r="7224" spans="2:13" x14ac:dyDescent="0.3">
      <c r="M7224" s="1"/>
    </row>
    <row r="7225" spans="2:13" x14ac:dyDescent="0.3">
      <c r="B7225" s="2"/>
      <c r="M7225" s="1"/>
    </row>
    <row r="7226" spans="2:13" x14ac:dyDescent="0.3">
      <c r="M7226" s="1"/>
    </row>
    <row r="7227" spans="2:13" x14ac:dyDescent="0.3">
      <c r="M7227" s="1"/>
    </row>
    <row r="7228" spans="2:13" x14ac:dyDescent="0.3">
      <c r="M7228" s="1"/>
    </row>
    <row r="7229" spans="2:13" x14ac:dyDescent="0.3">
      <c r="M7229" s="1"/>
    </row>
    <row r="7230" spans="2:13" x14ac:dyDescent="0.3">
      <c r="M7230" s="1"/>
    </row>
    <row r="7231" spans="2:13" x14ac:dyDescent="0.3">
      <c r="M7231" s="1"/>
    </row>
    <row r="7232" spans="2:13" x14ac:dyDescent="0.3">
      <c r="M7232" s="1"/>
    </row>
    <row r="7233" spans="13:13" x14ac:dyDescent="0.3">
      <c r="M7233" s="1"/>
    </row>
    <row r="7234" spans="13:13" x14ac:dyDescent="0.3">
      <c r="M7234" s="1"/>
    </row>
    <row r="7235" spans="13:13" x14ac:dyDescent="0.3">
      <c r="M7235" s="1"/>
    </row>
    <row r="7236" spans="13:13" x14ac:dyDescent="0.3">
      <c r="M7236" s="1"/>
    </row>
    <row r="7237" spans="13:13" x14ac:dyDescent="0.3">
      <c r="M7237" s="1"/>
    </row>
    <row r="7238" spans="13:13" x14ac:dyDescent="0.3">
      <c r="M7238" s="1"/>
    </row>
    <row r="7239" spans="13:13" x14ac:dyDescent="0.3">
      <c r="M7239" s="1"/>
    </row>
    <row r="7240" spans="13:13" x14ac:dyDescent="0.3">
      <c r="M7240" s="1"/>
    </row>
    <row r="7241" spans="13:13" x14ac:dyDescent="0.3">
      <c r="M7241" s="1"/>
    </row>
    <row r="7243" spans="13:13" x14ac:dyDescent="0.3">
      <c r="M7243" s="1"/>
    </row>
    <row r="7244" spans="13:13" x14ac:dyDescent="0.3">
      <c r="M7244" s="1"/>
    </row>
    <row r="7247" spans="13:13" x14ac:dyDescent="0.3">
      <c r="M7247" s="1"/>
    </row>
    <row r="7248" spans="13:13" x14ac:dyDescent="0.3">
      <c r="M7248" s="1"/>
    </row>
    <row r="7249" spans="13:13" x14ac:dyDescent="0.3">
      <c r="M7249" s="1"/>
    </row>
    <row r="7251" spans="13:13" x14ac:dyDescent="0.3">
      <c r="M7251" s="1"/>
    </row>
    <row r="7252" spans="13:13" x14ac:dyDescent="0.3">
      <c r="M7252" s="1"/>
    </row>
    <row r="7253" spans="13:13" x14ac:dyDescent="0.3">
      <c r="M7253" s="1"/>
    </row>
    <row r="7254" spans="13:13" x14ac:dyDescent="0.3">
      <c r="M7254" s="1"/>
    </row>
    <row r="7255" spans="13:13" x14ac:dyDescent="0.3">
      <c r="M7255" s="1"/>
    </row>
    <row r="7256" spans="13:13" x14ac:dyDescent="0.3">
      <c r="M7256" s="1"/>
    </row>
    <row r="7258" spans="13:13" x14ac:dyDescent="0.3">
      <c r="M7258" s="1"/>
    </row>
    <row r="7259" spans="13:13" x14ac:dyDescent="0.3">
      <c r="M7259" s="1"/>
    </row>
    <row r="7260" spans="13:13" x14ac:dyDescent="0.3">
      <c r="M7260" s="1"/>
    </row>
    <row r="7261" spans="13:13" x14ac:dyDescent="0.3">
      <c r="M7261" s="1"/>
    </row>
    <row r="7262" spans="13:13" x14ac:dyDescent="0.3">
      <c r="M7262" s="1"/>
    </row>
    <row r="7264" spans="13:13" x14ac:dyDescent="0.3">
      <c r="M7264" s="1"/>
    </row>
    <row r="7266" spans="13:13" x14ac:dyDescent="0.3">
      <c r="M7266" s="1"/>
    </row>
    <row r="7267" spans="13:13" x14ac:dyDescent="0.3">
      <c r="M7267" s="1"/>
    </row>
    <row r="7268" spans="13:13" x14ac:dyDescent="0.3">
      <c r="M7268" s="1"/>
    </row>
    <row r="7270" spans="13:13" x14ac:dyDescent="0.3">
      <c r="M7270" s="1"/>
    </row>
    <row r="7271" spans="13:13" x14ac:dyDescent="0.3">
      <c r="M7271" s="1"/>
    </row>
    <row r="7272" spans="13:13" x14ac:dyDescent="0.3">
      <c r="M7272" s="1"/>
    </row>
    <row r="7273" spans="13:13" x14ac:dyDescent="0.3">
      <c r="M7273" s="1"/>
    </row>
    <row r="7274" spans="13:13" x14ac:dyDescent="0.3">
      <c r="M7274" s="1"/>
    </row>
    <row r="7276" spans="13:13" x14ac:dyDescent="0.3">
      <c r="M7276" s="1"/>
    </row>
    <row r="7277" spans="13:13" x14ac:dyDescent="0.3">
      <c r="M7277" s="1"/>
    </row>
    <row r="7278" spans="13:13" x14ac:dyDescent="0.3">
      <c r="M7278" s="1"/>
    </row>
    <row r="7280" spans="13:13" x14ac:dyDescent="0.3">
      <c r="M7280" s="1"/>
    </row>
    <row r="7281" spans="13:13" x14ac:dyDescent="0.3">
      <c r="M7281" s="1"/>
    </row>
    <row r="7282" spans="13:13" x14ac:dyDescent="0.3">
      <c r="M7282" s="1"/>
    </row>
    <row r="7283" spans="13:13" x14ac:dyDescent="0.3">
      <c r="M7283" s="1"/>
    </row>
    <row r="7284" spans="13:13" x14ac:dyDescent="0.3">
      <c r="M7284" s="1"/>
    </row>
    <row r="7285" spans="13:13" x14ac:dyDescent="0.3">
      <c r="M7285" s="1"/>
    </row>
    <row r="7287" spans="13:13" x14ac:dyDescent="0.3">
      <c r="M7287" s="1"/>
    </row>
    <row r="7288" spans="13:13" x14ac:dyDescent="0.3">
      <c r="M7288" s="1"/>
    </row>
    <row r="7289" spans="13:13" x14ac:dyDescent="0.3">
      <c r="M7289" s="1"/>
    </row>
    <row r="7290" spans="13:13" x14ac:dyDescent="0.3">
      <c r="M7290" s="1"/>
    </row>
    <row r="7291" spans="13:13" x14ac:dyDescent="0.3">
      <c r="M7291" s="1"/>
    </row>
    <row r="7292" spans="13:13" x14ac:dyDescent="0.3">
      <c r="M7292" s="1"/>
    </row>
    <row r="7293" spans="13:13" x14ac:dyDescent="0.3">
      <c r="M7293" s="1"/>
    </row>
    <row r="7294" spans="13:13" x14ac:dyDescent="0.3">
      <c r="M7294" s="1"/>
    </row>
    <row r="7295" spans="13:13" x14ac:dyDescent="0.3">
      <c r="M7295" s="1"/>
    </row>
    <row r="7296" spans="13:13" x14ac:dyDescent="0.3">
      <c r="M7296" s="1"/>
    </row>
    <row r="7297" spans="13:13" x14ac:dyDescent="0.3">
      <c r="M7297" s="1"/>
    </row>
    <row r="7299" spans="13:13" x14ac:dyDescent="0.3">
      <c r="M7299" s="1"/>
    </row>
    <row r="7302" spans="13:13" x14ac:dyDescent="0.3">
      <c r="M7302" s="1"/>
    </row>
    <row r="7303" spans="13:13" x14ac:dyDescent="0.3">
      <c r="M7303" s="1"/>
    </row>
    <row r="7304" spans="13:13" x14ac:dyDescent="0.3">
      <c r="M7304" s="1"/>
    </row>
    <row r="7305" spans="13:13" x14ac:dyDescent="0.3">
      <c r="M7305" s="1"/>
    </row>
    <row r="7306" spans="13:13" x14ac:dyDescent="0.3">
      <c r="M7306" s="1"/>
    </row>
    <row r="7307" spans="13:13" x14ac:dyDescent="0.3">
      <c r="M7307" s="1"/>
    </row>
    <row r="7308" spans="13:13" x14ac:dyDescent="0.3">
      <c r="M7308" s="1"/>
    </row>
    <row r="7309" spans="13:13" x14ac:dyDescent="0.3">
      <c r="M7309" s="1"/>
    </row>
    <row r="7310" spans="13:13" x14ac:dyDescent="0.3">
      <c r="M7310" s="1"/>
    </row>
    <row r="7311" spans="13:13" x14ac:dyDescent="0.3">
      <c r="M7311" s="1"/>
    </row>
    <row r="7312" spans="13:13" x14ac:dyDescent="0.3">
      <c r="M7312" s="1"/>
    </row>
    <row r="7313" spans="13:13" x14ac:dyDescent="0.3">
      <c r="M7313" s="1"/>
    </row>
    <row r="7314" spans="13:13" x14ac:dyDescent="0.3">
      <c r="M7314" s="1"/>
    </row>
    <row r="7317" spans="13:13" x14ac:dyDescent="0.3">
      <c r="M7317" s="1"/>
    </row>
    <row r="7318" spans="13:13" x14ac:dyDescent="0.3">
      <c r="M7318" s="1"/>
    </row>
    <row r="7319" spans="13:13" x14ac:dyDescent="0.3">
      <c r="M7319" s="1"/>
    </row>
    <row r="7320" spans="13:13" x14ac:dyDescent="0.3">
      <c r="M7320" s="1"/>
    </row>
    <row r="7322" spans="13:13" x14ac:dyDescent="0.3">
      <c r="M7322" s="1"/>
    </row>
    <row r="7323" spans="13:13" x14ac:dyDescent="0.3">
      <c r="M7323" s="1"/>
    </row>
    <row r="7324" spans="13:13" x14ac:dyDescent="0.3">
      <c r="M7324" s="1"/>
    </row>
    <row r="7325" spans="13:13" x14ac:dyDescent="0.3">
      <c r="M7325" s="1"/>
    </row>
    <row r="7326" spans="13:13" x14ac:dyDescent="0.3">
      <c r="M7326" s="1"/>
    </row>
    <row r="7327" spans="13:13" x14ac:dyDescent="0.3">
      <c r="M7327" s="1"/>
    </row>
    <row r="7328" spans="13:13" x14ac:dyDescent="0.3">
      <c r="M7328" s="1"/>
    </row>
    <row r="7329" spans="13:13" x14ac:dyDescent="0.3">
      <c r="M7329" s="1"/>
    </row>
    <row r="7330" spans="13:13" x14ac:dyDescent="0.3">
      <c r="M7330" s="1"/>
    </row>
    <row r="7331" spans="13:13" x14ac:dyDescent="0.3">
      <c r="M7331" s="1"/>
    </row>
    <row r="7332" spans="13:13" x14ac:dyDescent="0.3">
      <c r="M7332" s="1"/>
    </row>
    <row r="7333" spans="13:13" x14ac:dyDescent="0.3">
      <c r="M7333" s="1"/>
    </row>
    <row r="7334" spans="13:13" x14ac:dyDescent="0.3">
      <c r="M7334" s="1"/>
    </row>
    <row r="7335" spans="13:13" x14ac:dyDescent="0.3">
      <c r="M7335" s="1"/>
    </row>
    <row r="7336" spans="13:13" x14ac:dyDescent="0.3">
      <c r="M7336" s="1"/>
    </row>
    <row r="7337" spans="13:13" x14ac:dyDescent="0.3">
      <c r="M7337" s="1"/>
    </row>
    <row r="7338" spans="13:13" x14ac:dyDescent="0.3">
      <c r="M7338" s="1"/>
    </row>
    <row r="7339" spans="13:13" x14ac:dyDescent="0.3">
      <c r="M7339" s="1"/>
    </row>
    <row r="7340" spans="13:13" x14ac:dyDescent="0.3">
      <c r="M7340" s="1"/>
    </row>
    <row r="7341" spans="13:13" x14ac:dyDescent="0.3">
      <c r="M7341" s="1"/>
    </row>
    <row r="7342" spans="13:13" x14ac:dyDescent="0.3">
      <c r="M7342" s="1"/>
    </row>
    <row r="7343" spans="13:13" x14ac:dyDescent="0.3">
      <c r="M7343" s="1"/>
    </row>
    <row r="7344" spans="13:13" x14ac:dyDescent="0.3">
      <c r="M7344" s="1"/>
    </row>
    <row r="7345" spans="13:13" x14ac:dyDescent="0.3">
      <c r="M7345" s="1"/>
    </row>
    <row r="7346" spans="13:13" x14ac:dyDescent="0.3">
      <c r="M7346" s="1"/>
    </row>
    <row r="7347" spans="13:13" x14ac:dyDescent="0.3">
      <c r="M7347" s="1"/>
    </row>
    <row r="7348" spans="13:13" x14ac:dyDescent="0.3">
      <c r="M7348" s="1"/>
    </row>
    <row r="7349" spans="13:13" x14ac:dyDescent="0.3">
      <c r="M7349" s="1"/>
    </row>
    <row r="7350" spans="13:13" x14ac:dyDescent="0.3">
      <c r="M7350" s="1"/>
    </row>
    <row r="7351" spans="13:13" x14ac:dyDescent="0.3">
      <c r="M7351" s="1"/>
    </row>
    <row r="7352" spans="13:13" x14ac:dyDescent="0.3">
      <c r="M7352" s="1"/>
    </row>
    <row r="7353" spans="13:13" x14ac:dyDescent="0.3">
      <c r="M7353" s="1"/>
    </row>
    <row r="7355" spans="13:13" x14ac:dyDescent="0.3">
      <c r="M7355" s="1"/>
    </row>
    <row r="7356" spans="13:13" x14ac:dyDescent="0.3">
      <c r="M7356" s="1"/>
    </row>
    <row r="7357" spans="13:13" x14ac:dyDescent="0.3">
      <c r="M7357" s="1"/>
    </row>
    <row r="7358" spans="13:13" x14ac:dyDescent="0.3">
      <c r="M7358" s="1"/>
    </row>
    <row r="7362" spans="13:13" x14ac:dyDescent="0.3">
      <c r="M7362" s="1"/>
    </row>
    <row r="7363" spans="13:13" x14ac:dyDescent="0.3">
      <c r="M7363" s="1"/>
    </row>
    <row r="7364" spans="13:13" x14ac:dyDescent="0.3">
      <c r="M7364" s="1"/>
    </row>
    <row r="7365" spans="13:13" x14ac:dyDescent="0.3">
      <c r="M7365" s="1"/>
    </row>
    <row r="7366" spans="13:13" x14ac:dyDescent="0.3">
      <c r="M7366" s="1"/>
    </row>
    <row r="7367" spans="13:13" x14ac:dyDescent="0.3">
      <c r="M7367" s="1"/>
    </row>
    <row r="7369" spans="13:13" x14ac:dyDescent="0.3">
      <c r="M7369" s="1"/>
    </row>
    <row r="7370" spans="13:13" x14ac:dyDescent="0.3">
      <c r="M7370" s="1"/>
    </row>
    <row r="7371" spans="13:13" x14ac:dyDescent="0.3">
      <c r="M7371" s="1"/>
    </row>
    <row r="7372" spans="13:13" x14ac:dyDescent="0.3">
      <c r="M7372" s="1"/>
    </row>
    <row r="7373" spans="13:13" x14ac:dyDescent="0.3">
      <c r="M7373" s="1"/>
    </row>
    <row r="7374" spans="13:13" x14ac:dyDescent="0.3">
      <c r="M7374" s="1"/>
    </row>
    <row r="7375" spans="13:13" x14ac:dyDescent="0.3">
      <c r="M7375" s="1"/>
    </row>
    <row r="7376" spans="13:13" x14ac:dyDescent="0.3">
      <c r="M7376" s="1"/>
    </row>
    <row r="7377" spans="13:13" x14ac:dyDescent="0.3">
      <c r="M7377" s="1"/>
    </row>
    <row r="7378" spans="13:13" x14ac:dyDescent="0.3">
      <c r="M7378" s="1"/>
    </row>
    <row r="7379" spans="13:13" x14ac:dyDescent="0.3">
      <c r="M7379" s="1"/>
    </row>
    <row r="7381" spans="13:13" x14ac:dyDescent="0.3">
      <c r="M7381" s="1"/>
    </row>
    <row r="7382" spans="13:13" x14ac:dyDescent="0.3">
      <c r="M7382" s="1"/>
    </row>
    <row r="7383" spans="13:13" x14ac:dyDescent="0.3">
      <c r="M7383" s="1"/>
    </row>
    <row r="7384" spans="13:13" x14ac:dyDescent="0.3">
      <c r="M7384" s="1"/>
    </row>
    <row r="7385" spans="13:13" x14ac:dyDescent="0.3">
      <c r="M7385" s="1"/>
    </row>
    <row r="7386" spans="13:13" x14ac:dyDescent="0.3">
      <c r="M7386" s="1"/>
    </row>
    <row r="7388" spans="13:13" x14ac:dyDescent="0.3">
      <c r="M7388" s="1"/>
    </row>
    <row r="7389" spans="13:13" x14ac:dyDescent="0.3">
      <c r="M7389" s="1"/>
    </row>
    <row r="7391" spans="13:13" x14ac:dyDescent="0.3">
      <c r="M7391" s="1"/>
    </row>
    <row r="7392" spans="13:13" x14ac:dyDescent="0.3">
      <c r="M7392" s="1"/>
    </row>
    <row r="7394" spans="13:13" x14ac:dyDescent="0.3">
      <c r="M7394" s="1"/>
    </row>
    <row r="7396" spans="13:13" x14ac:dyDescent="0.3">
      <c r="M7396" s="1"/>
    </row>
    <row r="7397" spans="13:13" x14ac:dyDescent="0.3">
      <c r="M7397" s="1"/>
    </row>
    <row r="7398" spans="13:13" x14ac:dyDescent="0.3">
      <c r="M7398" s="1"/>
    </row>
    <row r="7400" spans="13:13" x14ac:dyDescent="0.3">
      <c r="M7400" s="1"/>
    </row>
    <row r="7401" spans="13:13" x14ac:dyDescent="0.3">
      <c r="M7401" s="1"/>
    </row>
    <row r="7402" spans="13:13" x14ac:dyDescent="0.3">
      <c r="M7402" s="1"/>
    </row>
    <row r="7403" spans="13:13" x14ac:dyDescent="0.3">
      <c r="M7403" s="1"/>
    </row>
    <row r="7404" spans="13:13" x14ac:dyDescent="0.3">
      <c r="M7404" s="1"/>
    </row>
    <row r="7405" spans="13:13" x14ac:dyDescent="0.3">
      <c r="M7405" s="1"/>
    </row>
    <row r="7406" spans="13:13" x14ac:dyDescent="0.3">
      <c r="M7406" s="1"/>
    </row>
    <row r="7407" spans="13:13" x14ac:dyDescent="0.3">
      <c r="M7407" s="1"/>
    </row>
    <row r="7408" spans="13:13" x14ac:dyDescent="0.3">
      <c r="M7408" s="1"/>
    </row>
    <row r="7409" spans="13:13" x14ac:dyDescent="0.3">
      <c r="M7409" s="1"/>
    </row>
    <row r="7410" spans="13:13" x14ac:dyDescent="0.3">
      <c r="M7410" s="1"/>
    </row>
    <row r="7411" spans="13:13" x14ac:dyDescent="0.3">
      <c r="M7411" s="1"/>
    </row>
    <row r="7412" spans="13:13" x14ac:dyDescent="0.3">
      <c r="M7412" s="1"/>
    </row>
    <row r="7413" spans="13:13" x14ac:dyDescent="0.3">
      <c r="M7413" s="1"/>
    </row>
    <row r="7414" spans="13:13" x14ac:dyDescent="0.3">
      <c r="M7414" s="1"/>
    </row>
    <row r="7415" spans="13:13" x14ac:dyDescent="0.3">
      <c r="M7415" s="1"/>
    </row>
    <row r="7417" spans="13:13" x14ac:dyDescent="0.3">
      <c r="M7417" s="1"/>
    </row>
    <row r="7418" spans="13:13" x14ac:dyDescent="0.3">
      <c r="M7418" s="1"/>
    </row>
    <row r="7419" spans="13:13" x14ac:dyDescent="0.3">
      <c r="M7419" s="1"/>
    </row>
    <row r="7420" spans="13:13" x14ac:dyDescent="0.3">
      <c r="M7420" s="1"/>
    </row>
    <row r="7421" spans="13:13" x14ac:dyDescent="0.3">
      <c r="M7421" s="1"/>
    </row>
    <row r="7422" spans="13:13" x14ac:dyDescent="0.3">
      <c r="M7422" s="1"/>
    </row>
    <row r="7423" spans="13:13" x14ac:dyDescent="0.3">
      <c r="M7423" s="1"/>
    </row>
    <row r="7424" spans="13:13" x14ac:dyDescent="0.3">
      <c r="M7424" s="1"/>
    </row>
    <row r="7425" spans="13:13" x14ac:dyDescent="0.3">
      <c r="M7425" s="1"/>
    </row>
    <row r="7426" spans="13:13" x14ac:dyDescent="0.3">
      <c r="M7426" s="1"/>
    </row>
    <row r="7427" spans="13:13" x14ac:dyDescent="0.3">
      <c r="M7427" s="1"/>
    </row>
    <row r="7428" spans="13:13" x14ac:dyDescent="0.3">
      <c r="M7428" s="1"/>
    </row>
    <row r="7429" spans="13:13" x14ac:dyDescent="0.3">
      <c r="M7429" s="1"/>
    </row>
    <row r="7430" spans="13:13" x14ac:dyDescent="0.3">
      <c r="M7430" s="1"/>
    </row>
    <row r="7431" spans="13:13" x14ac:dyDescent="0.3">
      <c r="M7431" s="1"/>
    </row>
    <row r="7432" spans="13:13" x14ac:dyDescent="0.3">
      <c r="M7432" s="1"/>
    </row>
    <row r="7434" spans="13:13" x14ac:dyDescent="0.3">
      <c r="M7434" s="1"/>
    </row>
    <row r="7435" spans="13:13" x14ac:dyDescent="0.3">
      <c r="M7435" s="1"/>
    </row>
    <row r="7436" spans="13:13" x14ac:dyDescent="0.3">
      <c r="M7436" s="1"/>
    </row>
    <row r="7437" spans="13:13" x14ac:dyDescent="0.3">
      <c r="M7437" s="1"/>
    </row>
    <row r="7439" spans="13:13" x14ac:dyDescent="0.3">
      <c r="M7439" s="1"/>
    </row>
    <row r="7440" spans="13:13" x14ac:dyDescent="0.3">
      <c r="M7440" s="1"/>
    </row>
    <row r="7441" spans="13:13" x14ac:dyDescent="0.3">
      <c r="M7441" s="1"/>
    </row>
    <row r="7445" spans="13:13" x14ac:dyDescent="0.3">
      <c r="M7445" s="1"/>
    </row>
    <row r="7446" spans="13:13" x14ac:dyDescent="0.3">
      <c r="M7446" s="1"/>
    </row>
    <row r="7447" spans="13:13" x14ac:dyDescent="0.3">
      <c r="M7447" s="1"/>
    </row>
    <row r="7448" spans="13:13" x14ac:dyDescent="0.3">
      <c r="M7448" s="1"/>
    </row>
    <row r="7450" spans="13:13" x14ac:dyDescent="0.3">
      <c r="M7450" s="1"/>
    </row>
    <row r="7452" spans="13:13" x14ac:dyDescent="0.3">
      <c r="M7452" s="1"/>
    </row>
    <row r="7453" spans="13:13" x14ac:dyDescent="0.3">
      <c r="M7453" s="1"/>
    </row>
    <row r="7454" spans="13:13" x14ac:dyDescent="0.3">
      <c r="M7454" s="1"/>
    </row>
    <row r="7455" spans="13:13" x14ac:dyDescent="0.3">
      <c r="M7455" s="1"/>
    </row>
    <row r="7456" spans="13:13" x14ac:dyDescent="0.3">
      <c r="M7456" s="1"/>
    </row>
    <row r="7458" spans="13:13" x14ac:dyDescent="0.3">
      <c r="M7458" s="1"/>
    </row>
    <row r="7459" spans="13:13" x14ac:dyDescent="0.3">
      <c r="M7459" s="1"/>
    </row>
    <row r="7460" spans="13:13" x14ac:dyDescent="0.3">
      <c r="M7460" s="1"/>
    </row>
    <row r="7461" spans="13:13" x14ac:dyDescent="0.3">
      <c r="M7461" s="1"/>
    </row>
    <row r="7462" spans="13:13" x14ac:dyDescent="0.3">
      <c r="M7462" s="1"/>
    </row>
    <row r="7463" spans="13:13" x14ac:dyDescent="0.3">
      <c r="M7463" s="1"/>
    </row>
    <row r="7464" spans="13:13" x14ac:dyDescent="0.3">
      <c r="M7464" s="1"/>
    </row>
    <row r="7466" spans="13:13" x14ac:dyDescent="0.3">
      <c r="M7466" s="1"/>
    </row>
    <row r="7467" spans="13:13" x14ac:dyDescent="0.3">
      <c r="M7467" s="1"/>
    </row>
    <row r="7468" spans="13:13" x14ac:dyDescent="0.3">
      <c r="M7468" s="1"/>
    </row>
    <row r="7469" spans="13:13" x14ac:dyDescent="0.3">
      <c r="M7469" s="1"/>
    </row>
    <row r="7470" spans="13:13" x14ac:dyDescent="0.3">
      <c r="M7470" s="1"/>
    </row>
    <row r="7471" spans="13:13" x14ac:dyDescent="0.3">
      <c r="M7471" s="1"/>
    </row>
    <row r="7472" spans="13:13" x14ac:dyDescent="0.3">
      <c r="M7472" s="1"/>
    </row>
    <row r="7473" spans="13:13" x14ac:dyDescent="0.3">
      <c r="M7473" s="1"/>
    </row>
    <row r="7474" spans="13:13" x14ac:dyDescent="0.3">
      <c r="M7474" s="1"/>
    </row>
    <row r="7477" spans="13:13" x14ac:dyDescent="0.3">
      <c r="M7477" s="1"/>
    </row>
    <row r="7478" spans="13:13" x14ac:dyDescent="0.3">
      <c r="M7478" s="1"/>
    </row>
    <row r="7479" spans="13:13" x14ac:dyDescent="0.3">
      <c r="M7479" s="1"/>
    </row>
    <row r="7480" spans="13:13" x14ac:dyDescent="0.3">
      <c r="M7480" s="1"/>
    </row>
    <row r="7481" spans="13:13" x14ac:dyDescent="0.3">
      <c r="M7481" s="1"/>
    </row>
    <row r="7482" spans="13:13" x14ac:dyDescent="0.3">
      <c r="M7482" s="1"/>
    </row>
    <row r="7483" spans="13:13" x14ac:dyDescent="0.3">
      <c r="M7483" s="1"/>
    </row>
    <row r="7484" spans="13:13" x14ac:dyDescent="0.3">
      <c r="M7484" s="1"/>
    </row>
    <row r="7485" spans="13:13" x14ac:dyDescent="0.3">
      <c r="M7485" s="1"/>
    </row>
    <row r="7486" spans="13:13" x14ac:dyDescent="0.3">
      <c r="M7486" s="1"/>
    </row>
    <row r="7488" spans="13:13" x14ac:dyDescent="0.3">
      <c r="M7488" s="1"/>
    </row>
    <row r="7489" spans="2:13" x14ac:dyDescent="0.3">
      <c r="M7489" s="1"/>
    </row>
    <row r="7490" spans="2:13" x14ac:dyDescent="0.3">
      <c r="M7490" s="1"/>
    </row>
    <row r="7492" spans="2:13" x14ac:dyDescent="0.3">
      <c r="M7492" s="1"/>
    </row>
    <row r="7493" spans="2:13" x14ac:dyDescent="0.3">
      <c r="M7493" s="1"/>
    </row>
    <row r="7494" spans="2:13" x14ac:dyDescent="0.3">
      <c r="M7494" s="1"/>
    </row>
    <row r="7495" spans="2:13" x14ac:dyDescent="0.3">
      <c r="M7495" s="1"/>
    </row>
    <row r="7496" spans="2:13" x14ac:dyDescent="0.3">
      <c r="M7496" s="1"/>
    </row>
    <row r="7497" spans="2:13" x14ac:dyDescent="0.3">
      <c r="M7497" s="1"/>
    </row>
    <row r="7498" spans="2:13" x14ac:dyDescent="0.3">
      <c r="M7498" s="1"/>
    </row>
    <row r="7499" spans="2:13" x14ac:dyDescent="0.3">
      <c r="B7499" s="2"/>
    </row>
    <row r="7500" spans="2:13" x14ac:dyDescent="0.3">
      <c r="M7500" s="1"/>
    </row>
    <row r="7501" spans="2:13" x14ac:dyDescent="0.3">
      <c r="M7501" s="1"/>
    </row>
    <row r="7504" spans="2:13" x14ac:dyDescent="0.3">
      <c r="M7504" s="1"/>
    </row>
    <row r="7505" spans="13:13" x14ac:dyDescent="0.3">
      <c r="M7505" s="1"/>
    </row>
    <row r="7506" spans="13:13" x14ac:dyDescent="0.3">
      <c r="M7506" s="1"/>
    </row>
    <row r="7507" spans="13:13" x14ac:dyDescent="0.3">
      <c r="M7507" s="1"/>
    </row>
    <row r="7508" spans="13:13" x14ac:dyDescent="0.3">
      <c r="M7508" s="1"/>
    </row>
    <row r="7509" spans="13:13" x14ac:dyDescent="0.3">
      <c r="M7509" s="1"/>
    </row>
    <row r="7510" spans="13:13" x14ac:dyDescent="0.3">
      <c r="M7510" s="1"/>
    </row>
    <row r="7511" spans="13:13" x14ac:dyDescent="0.3">
      <c r="M7511" s="1"/>
    </row>
    <row r="7512" spans="13:13" x14ac:dyDescent="0.3">
      <c r="M7512" s="1"/>
    </row>
    <row r="7514" spans="13:13" x14ac:dyDescent="0.3">
      <c r="M7514" s="1"/>
    </row>
    <row r="7515" spans="13:13" x14ac:dyDescent="0.3">
      <c r="M7515" s="1"/>
    </row>
    <row r="7517" spans="13:13" x14ac:dyDescent="0.3">
      <c r="M7517" s="1"/>
    </row>
    <row r="7518" spans="13:13" x14ac:dyDescent="0.3">
      <c r="M7518" s="1"/>
    </row>
    <row r="7520" spans="13:13" x14ac:dyDescent="0.3">
      <c r="M7520" s="1"/>
    </row>
    <row r="7521" spans="13:13" x14ac:dyDescent="0.3">
      <c r="M7521" s="1"/>
    </row>
    <row r="7522" spans="13:13" x14ac:dyDescent="0.3">
      <c r="M7522" s="1"/>
    </row>
    <row r="7523" spans="13:13" x14ac:dyDescent="0.3">
      <c r="M7523" s="1"/>
    </row>
    <row r="7524" spans="13:13" x14ac:dyDescent="0.3">
      <c r="M7524" s="1"/>
    </row>
    <row r="7525" spans="13:13" x14ac:dyDescent="0.3">
      <c r="M7525" s="1"/>
    </row>
    <row r="7526" spans="13:13" x14ac:dyDescent="0.3">
      <c r="M7526" s="1"/>
    </row>
    <row r="7527" spans="13:13" x14ac:dyDescent="0.3">
      <c r="M7527" s="1"/>
    </row>
    <row r="7529" spans="13:13" x14ac:dyDescent="0.3">
      <c r="M7529" s="1"/>
    </row>
    <row r="7530" spans="13:13" x14ac:dyDescent="0.3">
      <c r="M7530" s="1"/>
    </row>
    <row r="7531" spans="13:13" x14ac:dyDescent="0.3">
      <c r="M7531" s="1"/>
    </row>
    <row r="7533" spans="13:13" x14ac:dyDescent="0.3">
      <c r="M7533" s="1"/>
    </row>
    <row r="7534" spans="13:13" x14ac:dyDescent="0.3">
      <c r="M7534" s="1"/>
    </row>
    <row r="7535" spans="13:13" x14ac:dyDescent="0.3">
      <c r="M7535" s="1"/>
    </row>
    <row r="7536" spans="13:13" x14ac:dyDescent="0.3">
      <c r="M7536" s="1"/>
    </row>
    <row r="7537" spans="13:13" x14ac:dyDescent="0.3">
      <c r="M7537" s="1"/>
    </row>
    <row r="7539" spans="13:13" x14ac:dyDescent="0.3">
      <c r="M7539" s="1"/>
    </row>
    <row r="7540" spans="13:13" x14ac:dyDescent="0.3">
      <c r="M7540" s="1"/>
    </row>
    <row r="7541" spans="13:13" x14ac:dyDescent="0.3">
      <c r="M7541" s="1"/>
    </row>
    <row r="7542" spans="13:13" x14ac:dyDescent="0.3">
      <c r="M7542" s="1"/>
    </row>
    <row r="7543" spans="13:13" x14ac:dyDescent="0.3">
      <c r="M7543" s="1"/>
    </row>
    <row r="7544" spans="13:13" x14ac:dyDescent="0.3">
      <c r="M7544" s="1"/>
    </row>
    <row r="7546" spans="13:13" x14ac:dyDescent="0.3">
      <c r="M7546" s="1"/>
    </row>
    <row r="7547" spans="13:13" x14ac:dyDescent="0.3">
      <c r="M7547" s="1"/>
    </row>
    <row r="7548" spans="13:13" x14ac:dyDescent="0.3">
      <c r="M7548" s="1"/>
    </row>
    <row r="7549" spans="13:13" x14ac:dyDescent="0.3">
      <c r="M7549" s="1"/>
    </row>
    <row r="7550" spans="13:13" x14ac:dyDescent="0.3">
      <c r="M7550" s="1"/>
    </row>
    <row r="7551" spans="13:13" x14ac:dyDescent="0.3">
      <c r="M7551" s="1"/>
    </row>
    <row r="7552" spans="13:13" x14ac:dyDescent="0.3">
      <c r="M7552" s="1"/>
    </row>
    <row r="7554" spans="13:13" x14ac:dyDescent="0.3">
      <c r="M7554" s="1"/>
    </row>
    <row r="7555" spans="13:13" x14ac:dyDescent="0.3">
      <c r="M7555" s="1"/>
    </row>
    <row r="7557" spans="13:13" x14ac:dyDescent="0.3">
      <c r="M7557" s="1"/>
    </row>
    <row r="7558" spans="13:13" x14ac:dyDescent="0.3">
      <c r="M7558" s="1"/>
    </row>
    <row r="7559" spans="13:13" x14ac:dyDescent="0.3">
      <c r="M7559" s="1"/>
    </row>
    <row r="7561" spans="13:13" x14ac:dyDescent="0.3">
      <c r="M7561" s="1"/>
    </row>
    <row r="7562" spans="13:13" x14ac:dyDescent="0.3">
      <c r="M7562" s="1"/>
    </row>
    <row r="7563" spans="13:13" x14ac:dyDescent="0.3">
      <c r="M7563" s="1"/>
    </row>
    <row r="7564" spans="13:13" x14ac:dyDescent="0.3">
      <c r="M7564" s="1"/>
    </row>
    <row r="7565" spans="13:13" x14ac:dyDescent="0.3">
      <c r="M7565" s="1"/>
    </row>
    <row r="7567" spans="13:13" x14ac:dyDescent="0.3">
      <c r="M7567" s="1"/>
    </row>
    <row r="7569" spans="13:13" x14ac:dyDescent="0.3">
      <c r="M7569" s="1"/>
    </row>
    <row r="7570" spans="13:13" x14ac:dyDescent="0.3">
      <c r="M7570" s="1"/>
    </row>
    <row r="7571" spans="13:13" x14ac:dyDescent="0.3">
      <c r="M7571" s="1"/>
    </row>
    <row r="7573" spans="13:13" x14ac:dyDescent="0.3">
      <c r="M7573" s="1"/>
    </row>
    <row r="7574" spans="13:13" x14ac:dyDescent="0.3">
      <c r="M7574" s="1"/>
    </row>
    <row r="7575" spans="13:13" x14ac:dyDescent="0.3">
      <c r="M7575" s="1"/>
    </row>
    <row r="7576" spans="13:13" x14ac:dyDescent="0.3">
      <c r="M7576" s="1"/>
    </row>
    <row r="7577" spans="13:13" x14ac:dyDescent="0.3">
      <c r="M7577" s="1"/>
    </row>
    <row r="7578" spans="13:13" x14ac:dyDescent="0.3">
      <c r="M7578" s="1"/>
    </row>
    <row r="7579" spans="13:13" x14ac:dyDescent="0.3">
      <c r="M7579" s="1"/>
    </row>
    <row r="7580" spans="13:13" x14ac:dyDescent="0.3">
      <c r="M7580" s="1"/>
    </row>
    <row r="7581" spans="13:13" x14ac:dyDescent="0.3">
      <c r="M7581" s="1"/>
    </row>
    <row r="7582" spans="13:13" x14ac:dyDescent="0.3">
      <c r="M7582" s="1"/>
    </row>
    <row r="7583" spans="13:13" x14ac:dyDescent="0.3">
      <c r="M7583" s="1"/>
    </row>
    <row r="7584" spans="13:13" x14ac:dyDescent="0.3">
      <c r="M7584" s="1"/>
    </row>
    <row r="7586" spans="13:13" x14ac:dyDescent="0.3">
      <c r="M7586" s="1"/>
    </row>
    <row r="7587" spans="13:13" x14ac:dyDescent="0.3">
      <c r="M7587" s="1"/>
    </row>
    <row r="7588" spans="13:13" x14ac:dyDescent="0.3">
      <c r="M7588" s="1"/>
    </row>
    <row r="7590" spans="13:13" x14ac:dyDescent="0.3">
      <c r="M7590" s="1"/>
    </row>
    <row r="7591" spans="13:13" x14ac:dyDescent="0.3">
      <c r="M7591" s="1"/>
    </row>
    <row r="7592" spans="13:13" x14ac:dyDescent="0.3">
      <c r="M7592" s="1"/>
    </row>
    <row r="7593" spans="13:13" x14ac:dyDescent="0.3">
      <c r="M7593" s="1"/>
    </row>
    <row r="7594" spans="13:13" x14ac:dyDescent="0.3">
      <c r="M7594" s="1"/>
    </row>
    <row r="7595" spans="13:13" x14ac:dyDescent="0.3">
      <c r="M7595" s="1"/>
    </row>
    <row r="7596" spans="13:13" x14ac:dyDescent="0.3">
      <c r="M7596" s="1"/>
    </row>
    <row r="7597" spans="13:13" x14ac:dyDescent="0.3">
      <c r="M7597" s="1"/>
    </row>
    <row r="7598" spans="13:13" x14ac:dyDescent="0.3">
      <c r="M7598" s="1"/>
    </row>
    <row r="7599" spans="13:13" x14ac:dyDescent="0.3">
      <c r="M7599" s="1"/>
    </row>
    <row r="7600" spans="13:13" x14ac:dyDescent="0.3">
      <c r="M7600" s="1"/>
    </row>
    <row r="7601" spans="13:13" x14ac:dyDescent="0.3">
      <c r="M7601" s="1"/>
    </row>
    <row r="7602" spans="13:13" x14ac:dyDescent="0.3">
      <c r="M7602" s="1"/>
    </row>
    <row r="7603" spans="13:13" x14ac:dyDescent="0.3">
      <c r="M7603" s="1"/>
    </row>
    <row r="7604" spans="13:13" x14ac:dyDescent="0.3">
      <c r="M7604" s="1"/>
    </row>
    <row r="7605" spans="13:13" x14ac:dyDescent="0.3">
      <c r="M7605" s="1"/>
    </row>
    <row r="7606" spans="13:13" x14ac:dyDescent="0.3">
      <c r="M7606" s="1"/>
    </row>
    <row r="7607" spans="13:13" x14ac:dyDescent="0.3">
      <c r="M7607" s="1"/>
    </row>
    <row r="7608" spans="13:13" x14ac:dyDescent="0.3">
      <c r="M7608" s="1"/>
    </row>
    <row r="7609" spans="13:13" x14ac:dyDescent="0.3">
      <c r="M7609" s="1"/>
    </row>
    <row r="7610" spans="13:13" x14ac:dyDescent="0.3">
      <c r="M7610" s="1"/>
    </row>
    <row r="7611" spans="13:13" x14ac:dyDescent="0.3">
      <c r="M7611" s="1"/>
    </row>
    <row r="7612" spans="13:13" x14ac:dyDescent="0.3">
      <c r="M7612" s="1"/>
    </row>
    <row r="7614" spans="13:13" x14ac:dyDescent="0.3">
      <c r="M7614" s="1"/>
    </row>
    <row r="7615" spans="13:13" x14ac:dyDescent="0.3">
      <c r="M7615" s="1"/>
    </row>
    <row r="7616" spans="13:13" x14ac:dyDescent="0.3">
      <c r="M7616" s="1"/>
    </row>
    <row r="7617" spans="13:13" x14ac:dyDescent="0.3">
      <c r="M7617" s="1"/>
    </row>
    <row r="7618" spans="13:13" x14ac:dyDescent="0.3">
      <c r="M7618" s="1"/>
    </row>
    <row r="7619" spans="13:13" x14ac:dyDescent="0.3">
      <c r="M7619" s="1"/>
    </row>
    <row r="7620" spans="13:13" x14ac:dyDescent="0.3">
      <c r="M7620" s="1"/>
    </row>
    <row r="7621" spans="13:13" x14ac:dyDescent="0.3">
      <c r="M7621" s="1"/>
    </row>
    <row r="7622" spans="13:13" x14ac:dyDescent="0.3">
      <c r="M7622" s="1"/>
    </row>
    <row r="7624" spans="13:13" x14ac:dyDescent="0.3">
      <c r="M7624" s="1"/>
    </row>
    <row r="7627" spans="13:13" x14ac:dyDescent="0.3">
      <c r="M7627" s="1"/>
    </row>
    <row r="7628" spans="13:13" x14ac:dyDescent="0.3">
      <c r="M7628" s="1"/>
    </row>
    <row r="7630" spans="13:13" x14ac:dyDescent="0.3">
      <c r="M7630" s="1"/>
    </row>
    <row r="7631" spans="13:13" x14ac:dyDescent="0.3">
      <c r="M7631" s="1"/>
    </row>
    <row r="7632" spans="13:13" x14ac:dyDescent="0.3">
      <c r="M7632" s="1"/>
    </row>
    <row r="7633" spans="13:13" x14ac:dyDescent="0.3">
      <c r="M7633" s="1"/>
    </row>
    <row r="7634" spans="13:13" x14ac:dyDescent="0.3">
      <c r="M7634" s="1"/>
    </row>
    <row r="7635" spans="13:13" x14ac:dyDescent="0.3">
      <c r="M7635" s="1"/>
    </row>
    <row r="7636" spans="13:13" x14ac:dyDescent="0.3">
      <c r="M7636" s="1"/>
    </row>
    <row r="7637" spans="13:13" x14ac:dyDescent="0.3">
      <c r="M7637" s="1"/>
    </row>
    <row r="7638" spans="13:13" x14ac:dyDescent="0.3">
      <c r="M7638" s="1"/>
    </row>
    <row r="7639" spans="13:13" x14ac:dyDescent="0.3">
      <c r="M7639" s="1"/>
    </row>
    <row r="7642" spans="13:13" x14ac:dyDescent="0.3">
      <c r="M7642" s="1"/>
    </row>
    <row r="7643" spans="13:13" x14ac:dyDescent="0.3">
      <c r="M7643" s="1"/>
    </row>
    <row r="7646" spans="13:13" x14ac:dyDescent="0.3">
      <c r="M7646" s="1"/>
    </row>
    <row r="7648" spans="13:13" x14ac:dyDescent="0.3">
      <c r="M7648" s="1"/>
    </row>
    <row r="7649" spans="13:13" x14ac:dyDescent="0.3">
      <c r="M7649" s="1"/>
    </row>
    <row r="7650" spans="13:13" x14ac:dyDescent="0.3">
      <c r="M7650" s="1"/>
    </row>
    <row r="7651" spans="13:13" x14ac:dyDescent="0.3">
      <c r="M7651" s="1"/>
    </row>
    <row r="7653" spans="13:13" x14ac:dyDescent="0.3">
      <c r="M7653" s="1"/>
    </row>
    <row r="7654" spans="13:13" x14ac:dyDescent="0.3">
      <c r="M7654" s="1"/>
    </row>
    <row r="7656" spans="13:13" x14ac:dyDescent="0.3">
      <c r="M7656" s="1"/>
    </row>
    <row r="7658" spans="13:13" x14ac:dyDescent="0.3">
      <c r="M7658" s="1"/>
    </row>
    <row r="7659" spans="13:13" x14ac:dyDescent="0.3">
      <c r="M7659" s="1"/>
    </row>
    <row r="7660" spans="13:13" x14ac:dyDescent="0.3">
      <c r="M7660" s="1"/>
    </row>
    <row r="7661" spans="13:13" x14ac:dyDescent="0.3">
      <c r="M7661" s="1"/>
    </row>
    <row r="7662" spans="13:13" x14ac:dyDescent="0.3">
      <c r="M7662" s="1"/>
    </row>
    <row r="7663" spans="13:13" x14ac:dyDescent="0.3">
      <c r="M7663" s="1"/>
    </row>
    <row r="7664" spans="13:13" x14ac:dyDescent="0.3">
      <c r="M7664" s="1"/>
    </row>
    <row r="7665" spans="13:13" x14ac:dyDescent="0.3">
      <c r="M7665" s="1"/>
    </row>
    <row r="7666" spans="13:13" x14ac:dyDescent="0.3">
      <c r="M7666" s="1"/>
    </row>
    <row r="7668" spans="13:13" x14ac:dyDescent="0.3">
      <c r="M7668" s="1"/>
    </row>
    <row r="7669" spans="13:13" x14ac:dyDescent="0.3">
      <c r="M7669" s="1"/>
    </row>
    <row r="7670" spans="13:13" x14ac:dyDescent="0.3">
      <c r="M7670" s="1"/>
    </row>
    <row r="7671" spans="13:13" x14ac:dyDescent="0.3">
      <c r="M7671" s="1"/>
    </row>
    <row r="7672" spans="13:13" x14ac:dyDescent="0.3">
      <c r="M7672" s="1"/>
    </row>
    <row r="7673" spans="13:13" x14ac:dyDescent="0.3">
      <c r="M7673" s="1"/>
    </row>
    <row r="7674" spans="13:13" x14ac:dyDescent="0.3">
      <c r="M7674" s="1"/>
    </row>
    <row r="7675" spans="13:13" x14ac:dyDescent="0.3">
      <c r="M7675" s="1"/>
    </row>
    <row r="7676" spans="13:13" x14ac:dyDescent="0.3">
      <c r="M7676" s="1"/>
    </row>
    <row r="7677" spans="13:13" x14ac:dyDescent="0.3">
      <c r="M7677" s="1"/>
    </row>
    <row r="7678" spans="13:13" x14ac:dyDescent="0.3">
      <c r="M7678" s="1"/>
    </row>
    <row r="7679" spans="13:13" x14ac:dyDescent="0.3">
      <c r="M7679" s="1"/>
    </row>
    <row r="7680" spans="13:13" x14ac:dyDescent="0.3">
      <c r="M7680" s="1"/>
    </row>
    <row r="7681" spans="13:13" x14ac:dyDescent="0.3">
      <c r="M7681" s="1"/>
    </row>
    <row r="7683" spans="13:13" x14ac:dyDescent="0.3">
      <c r="M7683" s="1"/>
    </row>
    <row r="7684" spans="13:13" x14ac:dyDescent="0.3">
      <c r="M7684" s="1"/>
    </row>
    <row r="7686" spans="13:13" x14ac:dyDescent="0.3">
      <c r="M7686" s="1"/>
    </row>
    <row r="7687" spans="13:13" x14ac:dyDescent="0.3">
      <c r="M7687" s="1"/>
    </row>
    <row r="7690" spans="13:13" x14ac:dyDescent="0.3">
      <c r="M7690" s="1"/>
    </row>
    <row r="7691" spans="13:13" x14ac:dyDescent="0.3">
      <c r="M7691" s="1"/>
    </row>
    <row r="7692" spans="13:13" x14ac:dyDescent="0.3">
      <c r="M7692" s="1"/>
    </row>
    <row r="7693" spans="13:13" x14ac:dyDescent="0.3">
      <c r="M7693" s="1"/>
    </row>
    <row r="7694" spans="13:13" x14ac:dyDescent="0.3">
      <c r="M7694" s="1"/>
    </row>
    <row r="7696" spans="13:13" x14ac:dyDescent="0.3">
      <c r="M7696" s="1"/>
    </row>
    <row r="7697" spans="13:13" x14ac:dyDescent="0.3">
      <c r="M7697" s="1"/>
    </row>
    <row r="7699" spans="13:13" x14ac:dyDescent="0.3">
      <c r="M7699" s="1"/>
    </row>
    <row r="7700" spans="13:13" x14ac:dyDescent="0.3">
      <c r="M7700" s="1"/>
    </row>
    <row r="7701" spans="13:13" x14ac:dyDescent="0.3">
      <c r="M7701" s="1"/>
    </row>
    <row r="7702" spans="13:13" x14ac:dyDescent="0.3">
      <c r="M7702" s="1"/>
    </row>
    <row r="7703" spans="13:13" x14ac:dyDescent="0.3">
      <c r="M7703" s="1"/>
    </row>
    <row r="7704" spans="13:13" x14ac:dyDescent="0.3">
      <c r="M7704" s="1"/>
    </row>
    <row r="7705" spans="13:13" x14ac:dyDescent="0.3">
      <c r="M7705" s="1"/>
    </row>
    <row r="7706" spans="13:13" x14ac:dyDescent="0.3">
      <c r="M7706" s="1"/>
    </row>
    <row r="7707" spans="13:13" x14ac:dyDescent="0.3">
      <c r="M7707" s="1"/>
    </row>
    <row r="7708" spans="13:13" x14ac:dyDescent="0.3">
      <c r="M7708" s="1"/>
    </row>
    <row r="7710" spans="13:13" x14ac:dyDescent="0.3">
      <c r="M7710" s="1"/>
    </row>
    <row r="7711" spans="13:13" x14ac:dyDescent="0.3">
      <c r="M7711" s="1"/>
    </row>
    <row r="7712" spans="13:13" x14ac:dyDescent="0.3">
      <c r="M7712" s="1"/>
    </row>
    <row r="7713" spans="13:13" x14ac:dyDescent="0.3">
      <c r="M7713" s="1"/>
    </row>
    <row r="7715" spans="13:13" x14ac:dyDescent="0.3">
      <c r="M7715" s="1"/>
    </row>
    <row r="7716" spans="13:13" x14ac:dyDescent="0.3">
      <c r="M7716" s="1"/>
    </row>
    <row r="7717" spans="13:13" x14ac:dyDescent="0.3">
      <c r="M7717" s="1"/>
    </row>
    <row r="7718" spans="13:13" x14ac:dyDescent="0.3">
      <c r="M7718" s="1"/>
    </row>
    <row r="7719" spans="13:13" x14ac:dyDescent="0.3">
      <c r="M7719" s="1"/>
    </row>
    <row r="7720" spans="13:13" x14ac:dyDescent="0.3">
      <c r="M7720" s="1"/>
    </row>
    <row r="7721" spans="13:13" x14ac:dyDescent="0.3">
      <c r="M7721" s="1"/>
    </row>
    <row r="7722" spans="13:13" x14ac:dyDescent="0.3">
      <c r="M7722" s="1"/>
    </row>
    <row r="7723" spans="13:13" x14ac:dyDescent="0.3">
      <c r="M7723" s="1"/>
    </row>
    <row r="7727" spans="13:13" x14ac:dyDescent="0.3">
      <c r="M7727" s="1"/>
    </row>
    <row r="7728" spans="13:13" x14ac:dyDescent="0.3">
      <c r="M7728" s="1"/>
    </row>
    <row r="7729" spans="13:13" x14ac:dyDescent="0.3">
      <c r="M7729" s="1"/>
    </row>
    <row r="7730" spans="13:13" x14ac:dyDescent="0.3">
      <c r="M7730" s="1"/>
    </row>
    <row r="7731" spans="13:13" x14ac:dyDescent="0.3">
      <c r="M7731" s="1"/>
    </row>
    <row r="7732" spans="13:13" x14ac:dyDescent="0.3">
      <c r="M7732" s="1"/>
    </row>
    <row r="7733" spans="13:13" x14ac:dyDescent="0.3">
      <c r="M7733" s="1"/>
    </row>
    <row r="7734" spans="13:13" x14ac:dyDescent="0.3">
      <c r="M7734" s="1"/>
    </row>
    <row r="7735" spans="13:13" x14ac:dyDescent="0.3">
      <c r="M7735" s="1"/>
    </row>
    <row r="7736" spans="13:13" x14ac:dyDescent="0.3">
      <c r="M7736" s="1"/>
    </row>
    <row r="7737" spans="13:13" x14ac:dyDescent="0.3">
      <c r="M7737" s="1"/>
    </row>
    <row r="7740" spans="13:13" x14ac:dyDescent="0.3">
      <c r="M7740" s="1"/>
    </row>
    <row r="7741" spans="13:13" x14ac:dyDescent="0.3">
      <c r="M7741" s="1"/>
    </row>
    <row r="7742" spans="13:13" x14ac:dyDescent="0.3">
      <c r="M7742" s="1"/>
    </row>
    <row r="7743" spans="13:13" x14ac:dyDescent="0.3">
      <c r="M7743" s="1"/>
    </row>
    <row r="7744" spans="13:13" x14ac:dyDescent="0.3">
      <c r="M7744" s="1"/>
    </row>
    <row r="7745" spans="13:13" x14ac:dyDescent="0.3">
      <c r="M7745" s="1"/>
    </row>
    <row r="7746" spans="13:13" x14ac:dyDescent="0.3">
      <c r="M7746" s="1"/>
    </row>
    <row r="7747" spans="13:13" x14ac:dyDescent="0.3">
      <c r="M7747" s="1"/>
    </row>
    <row r="7749" spans="13:13" x14ac:dyDescent="0.3">
      <c r="M7749" s="1"/>
    </row>
    <row r="7750" spans="13:13" x14ac:dyDescent="0.3">
      <c r="M7750" s="1"/>
    </row>
    <row r="7751" spans="13:13" x14ac:dyDescent="0.3">
      <c r="M7751" s="1"/>
    </row>
    <row r="7752" spans="13:13" x14ac:dyDescent="0.3">
      <c r="M7752" s="1"/>
    </row>
    <row r="7754" spans="13:13" x14ac:dyDescent="0.3">
      <c r="M7754" s="1"/>
    </row>
    <row r="7755" spans="13:13" x14ac:dyDescent="0.3">
      <c r="M7755" s="1"/>
    </row>
    <row r="7756" spans="13:13" x14ac:dyDescent="0.3">
      <c r="M7756" s="1"/>
    </row>
    <row r="7757" spans="13:13" x14ac:dyDescent="0.3">
      <c r="M7757" s="1"/>
    </row>
    <row r="7758" spans="13:13" x14ac:dyDescent="0.3">
      <c r="M7758" s="1"/>
    </row>
    <row r="7760" spans="13:13" x14ac:dyDescent="0.3">
      <c r="M7760" s="1"/>
    </row>
    <row r="7761" spans="2:13" x14ac:dyDescent="0.3">
      <c r="M7761" s="1"/>
    </row>
    <row r="7762" spans="2:13" x14ac:dyDescent="0.3">
      <c r="M7762" s="1"/>
    </row>
    <row r="7764" spans="2:13" x14ac:dyDescent="0.3">
      <c r="M7764" s="1"/>
    </row>
    <row r="7765" spans="2:13" x14ac:dyDescent="0.3">
      <c r="M7765" s="1"/>
    </row>
    <row r="7766" spans="2:13" x14ac:dyDescent="0.3">
      <c r="M7766" s="1"/>
    </row>
    <row r="7767" spans="2:13" x14ac:dyDescent="0.3">
      <c r="M7767" s="1"/>
    </row>
    <row r="7768" spans="2:13" x14ac:dyDescent="0.3">
      <c r="M7768" s="1"/>
    </row>
    <row r="7769" spans="2:13" x14ac:dyDescent="0.3">
      <c r="M7769" s="1"/>
    </row>
    <row r="7770" spans="2:13" x14ac:dyDescent="0.3">
      <c r="B7770" s="2"/>
      <c r="M7770" s="1"/>
    </row>
    <row r="7771" spans="2:13" x14ac:dyDescent="0.3">
      <c r="M7771" s="1"/>
    </row>
    <row r="7772" spans="2:13" x14ac:dyDescent="0.3">
      <c r="M7772" s="1"/>
    </row>
    <row r="7773" spans="2:13" x14ac:dyDescent="0.3">
      <c r="M7773" s="1"/>
    </row>
    <row r="7774" spans="2:13" x14ac:dyDescent="0.3">
      <c r="M7774" s="1"/>
    </row>
    <row r="7775" spans="2:13" x14ac:dyDescent="0.3">
      <c r="M7775" s="1"/>
    </row>
    <row r="7776" spans="2:13" x14ac:dyDescent="0.3">
      <c r="M7776" s="1"/>
    </row>
    <row r="7777" spans="13:13" x14ac:dyDescent="0.3">
      <c r="M7777" s="1"/>
    </row>
    <row r="7778" spans="13:13" x14ac:dyDescent="0.3">
      <c r="M7778" s="1"/>
    </row>
    <row r="7779" spans="13:13" x14ac:dyDescent="0.3">
      <c r="M7779" s="1"/>
    </row>
    <row r="7780" spans="13:13" x14ac:dyDescent="0.3">
      <c r="M7780" s="1"/>
    </row>
    <row r="7781" spans="13:13" x14ac:dyDescent="0.3">
      <c r="M7781" s="1"/>
    </row>
    <row r="7782" spans="13:13" x14ac:dyDescent="0.3">
      <c r="M7782" s="1"/>
    </row>
    <row r="7783" spans="13:13" x14ac:dyDescent="0.3">
      <c r="M7783" s="1"/>
    </row>
    <row r="7785" spans="13:13" x14ac:dyDescent="0.3">
      <c r="M7785" s="1"/>
    </row>
    <row r="7786" spans="13:13" x14ac:dyDescent="0.3">
      <c r="M7786" s="1"/>
    </row>
    <row r="7788" spans="13:13" x14ac:dyDescent="0.3">
      <c r="M7788" s="1"/>
    </row>
    <row r="7789" spans="13:13" x14ac:dyDescent="0.3">
      <c r="M7789" s="1"/>
    </row>
    <row r="7790" spans="13:13" x14ac:dyDescent="0.3">
      <c r="M7790" s="1"/>
    </row>
    <row r="7791" spans="13:13" x14ac:dyDescent="0.3">
      <c r="M7791" s="1"/>
    </row>
    <row r="7792" spans="13:13" x14ac:dyDescent="0.3">
      <c r="M7792" s="1"/>
    </row>
    <row r="7793" spans="13:13" x14ac:dyDescent="0.3">
      <c r="M7793" s="1"/>
    </row>
    <row r="7794" spans="13:13" x14ac:dyDescent="0.3">
      <c r="M7794" s="1"/>
    </row>
    <row r="7796" spans="13:13" x14ac:dyDescent="0.3">
      <c r="M7796" s="1"/>
    </row>
    <row r="7797" spans="13:13" x14ac:dyDescent="0.3">
      <c r="M7797" s="1"/>
    </row>
    <row r="7798" spans="13:13" x14ac:dyDescent="0.3">
      <c r="M7798" s="1"/>
    </row>
    <row r="7799" spans="13:13" x14ac:dyDescent="0.3">
      <c r="M7799" s="1"/>
    </row>
    <row r="7800" spans="13:13" x14ac:dyDescent="0.3">
      <c r="M7800" s="1"/>
    </row>
    <row r="7801" spans="13:13" x14ac:dyDescent="0.3">
      <c r="M7801" s="1"/>
    </row>
    <row r="7802" spans="13:13" x14ac:dyDescent="0.3">
      <c r="M7802" s="1"/>
    </row>
    <row r="7805" spans="13:13" x14ac:dyDescent="0.3">
      <c r="M7805" s="1"/>
    </row>
    <row r="7807" spans="13:13" x14ac:dyDescent="0.3">
      <c r="M7807" s="1"/>
    </row>
    <row r="7808" spans="13:13" x14ac:dyDescent="0.3">
      <c r="M7808" s="1"/>
    </row>
    <row r="7809" spans="13:13" x14ac:dyDescent="0.3">
      <c r="M7809" s="1"/>
    </row>
    <row r="7810" spans="13:13" x14ac:dyDescent="0.3">
      <c r="M7810" s="1"/>
    </row>
    <row r="7811" spans="13:13" x14ac:dyDescent="0.3">
      <c r="M7811" s="1"/>
    </row>
    <row r="7813" spans="13:13" x14ac:dyDescent="0.3">
      <c r="M7813" s="1"/>
    </row>
    <row r="7814" spans="13:13" x14ac:dyDescent="0.3">
      <c r="M7814" s="1"/>
    </row>
    <row r="7815" spans="13:13" x14ac:dyDescent="0.3">
      <c r="M7815" s="1"/>
    </row>
    <row r="7816" spans="13:13" x14ac:dyDescent="0.3">
      <c r="M7816" s="1"/>
    </row>
    <row r="7817" spans="13:13" x14ac:dyDescent="0.3">
      <c r="M7817" s="1"/>
    </row>
    <row r="7818" spans="13:13" x14ac:dyDescent="0.3">
      <c r="M7818" s="1"/>
    </row>
    <row r="7819" spans="13:13" x14ac:dyDescent="0.3">
      <c r="M7819" s="1"/>
    </row>
    <row r="7820" spans="13:13" x14ac:dyDescent="0.3">
      <c r="M7820" s="1"/>
    </row>
    <row r="7821" spans="13:13" x14ac:dyDescent="0.3">
      <c r="M7821" s="1"/>
    </row>
    <row r="7822" spans="13:13" x14ac:dyDescent="0.3">
      <c r="M7822" s="1"/>
    </row>
    <row r="7823" spans="13:13" x14ac:dyDescent="0.3">
      <c r="M7823" s="1"/>
    </row>
    <row r="7825" spans="13:13" x14ac:dyDescent="0.3">
      <c r="M7825" s="1"/>
    </row>
    <row r="7826" spans="13:13" x14ac:dyDescent="0.3">
      <c r="M7826" s="1"/>
    </row>
    <row r="7827" spans="13:13" x14ac:dyDescent="0.3">
      <c r="M7827" s="1"/>
    </row>
    <row r="7828" spans="13:13" x14ac:dyDescent="0.3">
      <c r="M7828" s="1"/>
    </row>
    <row r="7829" spans="13:13" x14ac:dyDescent="0.3">
      <c r="M7829" s="1"/>
    </row>
    <row r="7830" spans="13:13" x14ac:dyDescent="0.3">
      <c r="M7830" s="1"/>
    </row>
    <row r="7831" spans="13:13" x14ac:dyDescent="0.3">
      <c r="M7831" s="1"/>
    </row>
    <row r="7832" spans="13:13" x14ac:dyDescent="0.3">
      <c r="M7832" s="1"/>
    </row>
    <row r="7833" spans="13:13" x14ac:dyDescent="0.3">
      <c r="M7833" s="1"/>
    </row>
    <row r="7834" spans="13:13" x14ac:dyDescent="0.3">
      <c r="M7834" s="1"/>
    </row>
    <row r="7835" spans="13:13" x14ac:dyDescent="0.3">
      <c r="M7835" s="1"/>
    </row>
    <row r="7836" spans="13:13" x14ac:dyDescent="0.3">
      <c r="M7836" s="1"/>
    </row>
    <row r="7837" spans="13:13" x14ac:dyDescent="0.3">
      <c r="M7837" s="1"/>
    </row>
    <row r="7839" spans="13:13" x14ac:dyDescent="0.3">
      <c r="M7839" s="1"/>
    </row>
    <row r="7840" spans="13:13" x14ac:dyDescent="0.3">
      <c r="M7840" s="1"/>
    </row>
    <row r="7841" spans="13:13" x14ac:dyDescent="0.3">
      <c r="M7841" s="1"/>
    </row>
    <row r="7842" spans="13:13" x14ac:dyDescent="0.3">
      <c r="M7842" s="1"/>
    </row>
    <row r="7843" spans="13:13" x14ac:dyDescent="0.3">
      <c r="M7843" s="1"/>
    </row>
    <row r="7844" spans="13:13" x14ac:dyDescent="0.3">
      <c r="M7844" s="1"/>
    </row>
    <row r="7845" spans="13:13" x14ac:dyDescent="0.3">
      <c r="M7845" s="1"/>
    </row>
    <row r="7846" spans="13:13" x14ac:dyDescent="0.3">
      <c r="M7846" s="1"/>
    </row>
    <row r="7847" spans="13:13" x14ac:dyDescent="0.3">
      <c r="M7847" s="1"/>
    </row>
    <row r="7848" spans="13:13" x14ac:dyDescent="0.3">
      <c r="M7848" s="1"/>
    </row>
    <row r="7850" spans="13:13" x14ac:dyDescent="0.3">
      <c r="M7850" s="1"/>
    </row>
    <row r="7851" spans="13:13" x14ac:dyDescent="0.3">
      <c r="M7851" s="1"/>
    </row>
    <row r="7852" spans="13:13" x14ac:dyDescent="0.3">
      <c r="M7852" s="1"/>
    </row>
    <row r="7853" spans="13:13" x14ac:dyDescent="0.3">
      <c r="M7853" s="1"/>
    </row>
    <row r="7854" spans="13:13" x14ac:dyDescent="0.3">
      <c r="M7854" s="1"/>
    </row>
    <row r="7855" spans="13:13" x14ac:dyDescent="0.3">
      <c r="M7855" s="1"/>
    </row>
    <row r="7856" spans="13:13" x14ac:dyDescent="0.3">
      <c r="M7856" s="1"/>
    </row>
    <row r="7857" spans="13:13" x14ac:dyDescent="0.3">
      <c r="M7857" s="1"/>
    </row>
    <row r="7859" spans="13:13" x14ac:dyDescent="0.3">
      <c r="M7859" s="1"/>
    </row>
    <row r="7860" spans="13:13" x14ac:dyDescent="0.3">
      <c r="M7860" s="1"/>
    </row>
    <row r="7861" spans="13:13" x14ac:dyDescent="0.3">
      <c r="M7861" s="1"/>
    </row>
    <row r="7862" spans="13:13" x14ac:dyDescent="0.3">
      <c r="M7862" s="1"/>
    </row>
    <row r="7864" spans="13:13" x14ac:dyDescent="0.3">
      <c r="M7864" s="1"/>
    </row>
    <row r="7865" spans="13:13" x14ac:dyDescent="0.3">
      <c r="M7865" s="1"/>
    </row>
    <row r="7866" spans="13:13" x14ac:dyDescent="0.3">
      <c r="M7866" s="1"/>
    </row>
    <row r="7867" spans="13:13" x14ac:dyDescent="0.3">
      <c r="M7867" s="1"/>
    </row>
    <row r="7868" spans="13:13" x14ac:dyDescent="0.3">
      <c r="M7868" s="1"/>
    </row>
    <row r="7869" spans="13:13" x14ac:dyDescent="0.3">
      <c r="M7869" s="1"/>
    </row>
    <row r="7871" spans="13:13" x14ac:dyDescent="0.3">
      <c r="M7871" s="1"/>
    </row>
    <row r="7875" spans="13:13" x14ac:dyDescent="0.3">
      <c r="M7875" s="1"/>
    </row>
    <row r="7876" spans="13:13" x14ac:dyDescent="0.3">
      <c r="M7876" s="1"/>
    </row>
    <row r="7877" spans="13:13" x14ac:dyDescent="0.3">
      <c r="M7877" s="1"/>
    </row>
    <row r="7878" spans="13:13" x14ac:dyDescent="0.3">
      <c r="M7878" s="1"/>
    </row>
    <row r="7880" spans="13:13" x14ac:dyDescent="0.3">
      <c r="M7880" s="1"/>
    </row>
    <row r="7881" spans="13:13" x14ac:dyDescent="0.3">
      <c r="M7881" s="1"/>
    </row>
    <row r="7882" spans="13:13" x14ac:dyDescent="0.3">
      <c r="M7882" s="1"/>
    </row>
    <row r="7883" spans="13:13" x14ac:dyDescent="0.3">
      <c r="M7883" s="1"/>
    </row>
    <row r="7884" spans="13:13" x14ac:dyDescent="0.3">
      <c r="M7884" s="1"/>
    </row>
    <row r="7885" spans="13:13" x14ac:dyDescent="0.3">
      <c r="M7885" s="1"/>
    </row>
    <row r="7886" spans="13:13" x14ac:dyDescent="0.3">
      <c r="M7886" s="1"/>
    </row>
    <row r="7887" spans="13:13" x14ac:dyDescent="0.3">
      <c r="M7887" s="1"/>
    </row>
    <row r="7889" spans="13:13" x14ac:dyDescent="0.3">
      <c r="M7889" s="1"/>
    </row>
    <row r="7890" spans="13:13" x14ac:dyDescent="0.3">
      <c r="M7890" s="1"/>
    </row>
    <row r="7891" spans="13:13" x14ac:dyDescent="0.3">
      <c r="M7891" s="1"/>
    </row>
    <row r="7892" spans="13:13" x14ac:dyDescent="0.3">
      <c r="M7892" s="1"/>
    </row>
    <row r="7893" spans="13:13" x14ac:dyDescent="0.3">
      <c r="M7893" s="1"/>
    </row>
    <row r="7895" spans="13:13" x14ac:dyDescent="0.3">
      <c r="M7895" s="1"/>
    </row>
    <row r="7896" spans="13:13" x14ac:dyDescent="0.3">
      <c r="M7896" s="1"/>
    </row>
    <row r="7900" spans="13:13" x14ac:dyDescent="0.3">
      <c r="M7900" s="1"/>
    </row>
    <row r="7901" spans="13:13" x14ac:dyDescent="0.3">
      <c r="M7901" s="1"/>
    </row>
    <row r="7902" spans="13:13" x14ac:dyDescent="0.3">
      <c r="M7902" s="1"/>
    </row>
    <row r="7903" spans="13:13" x14ac:dyDescent="0.3">
      <c r="M7903" s="1"/>
    </row>
    <row r="7904" spans="13:13" x14ac:dyDescent="0.3">
      <c r="M7904" s="1"/>
    </row>
    <row r="7905" spans="13:13" x14ac:dyDescent="0.3">
      <c r="M7905" s="1"/>
    </row>
    <row r="7906" spans="13:13" x14ac:dyDescent="0.3">
      <c r="M7906" s="1"/>
    </row>
    <row r="7907" spans="13:13" x14ac:dyDescent="0.3">
      <c r="M7907" s="1"/>
    </row>
    <row r="7908" spans="13:13" x14ac:dyDescent="0.3">
      <c r="M7908" s="1"/>
    </row>
    <row r="7909" spans="13:13" x14ac:dyDescent="0.3">
      <c r="M7909" s="1"/>
    </row>
    <row r="7911" spans="13:13" x14ac:dyDescent="0.3">
      <c r="M7911" s="1"/>
    </row>
    <row r="7912" spans="13:13" x14ac:dyDescent="0.3">
      <c r="M7912" s="1"/>
    </row>
    <row r="7913" spans="13:13" x14ac:dyDescent="0.3">
      <c r="M7913" s="1"/>
    </row>
    <row r="7914" spans="13:13" x14ac:dyDescent="0.3">
      <c r="M7914" s="1"/>
    </row>
    <row r="7915" spans="13:13" x14ac:dyDescent="0.3">
      <c r="M7915" s="1"/>
    </row>
    <row r="7916" spans="13:13" x14ac:dyDescent="0.3">
      <c r="M7916" s="1"/>
    </row>
    <row r="7917" spans="13:13" x14ac:dyDescent="0.3">
      <c r="M7917" s="1"/>
    </row>
    <row r="7918" spans="13:13" x14ac:dyDescent="0.3">
      <c r="M7918" s="1"/>
    </row>
    <row r="7919" spans="13:13" x14ac:dyDescent="0.3">
      <c r="M7919" s="1"/>
    </row>
    <row r="7920" spans="13:13" x14ac:dyDescent="0.3">
      <c r="M7920" s="1"/>
    </row>
    <row r="7921" spans="13:13" x14ac:dyDescent="0.3">
      <c r="M7921" s="1"/>
    </row>
    <row r="7922" spans="13:13" x14ac:dyDescent="0.3">
      <c r="M7922" s="1"/>
    </row>
    <row r="7923" spans="13:13" x14ac:dyDescent="0.3">
      <c r="M7923" s="1"/>
    </row>
    <row r="7924" spans="13:13" x14ac:dyDescent="0.3">
      <c r="M7924" s="1"/>
    </row>
    <row r="7925" spans="13:13" x14ac:dyDescent="0.3">
      <c r="M7925" s="1"/>
    </row>
    <row r="7926" spans="13:13" x14ac:dyDescent="0.3">
      <c r="M7926" s="1"/>
    </row>
    <row r="7927" spans="13:13" x14ac:dyDescent="0.3">
      <c r="M7927" s="1"/>
    </row>
    <row r="7928" spans="13:13" x14ac:dyDescent="0.3">
      <c r="M7928" s="1"/>
    </row>
    <row r="7929" spans="13:13" x14ac:dyDescent="0.3">
      <c r="M7929" s="1"/>
    </row>
    <row r="7930" spans="13:13" x14ac:dyDescent="0.3">
      <c r="M7930" s="1"/>
    </row>
    <row r="7931" spans="13:13" x14ac:dyDescent="0.3">
      <c r="M7931" s="1"/>
    </row>
    <row r="7933" spans="13:13" x14ac:dyDescent="0.3">
      <c r="M7933" s="1"/>
    </row>
    <row r="7935" spans="13:13" x14ac:dyDescent="0.3">
      <c r="M7935" s="1"/>
    </row>
    <row r="7936" spans="13:13" x14ac:dyDescent="0.3">
      <c r="M7936" s="1"/>
    </row>
    <row r="7937" spans="13:13" x14ac:dyDescent="0.3">
      <c r="M7937" s="1"/>
    </row>
    <row r="7938" spans="13:13" x14ac:dyDescent="0.3">
      <c r="M7938" s="1"/>
    </row>
    <row r="7939" spans="13:13" x14ac:dyDescent="0.3">
      <c r="M7939" s="1"/>
    </row>
    <row r="7940" spans="13:13" x14ac:dyDescent="0.3">
      <c r="M7940" s="1"/>
    </row>
    <row r="7941" spans="13:13" x14ac:dyDescent="0.3">
      <c r="M7941" s="1"/>
    </row>
    <row r="7942" spans="13:13" x14ac:dyDescent="0.3">
      <c r="M7942" s="1"/>
    </row>
    <row r="7943" spans="13:13" x14ac:dyDescent="0.3">
      <c r="M7943" s="1"/>
    </row>
    <row r="7944" spans="13:13" x14ac:dyDescent="0.3">
      <c r="M7944" s="1"/>
    </row>
    <row r="7946" spans="13:13" x14ac:dyDescent="0.3">
      <c r="M7946" s="1"/>
    </row>
    <row r="7947" spans="13:13" x14ac:dyDescent="0.3">
      <c r="M7947" s="1"/>
    </row>
    <row r="7948" spans="13:13" x14ac:dyDescent="0.3">
      <c r="M7948" s="1"/>
    </row>
    <row r="7949" spans="13:13" x14ac:dyDescent="0.3">
      <c r="M7949" s="1"/>
    </row>
    <row r="7950" spans="13:13" x14ac:dyDescent="0.3">
      <c r="M7950" s="1"/>
    </row>
    <row r="7951" spans="13:13" x14ac:dyDescent="0.3">
      <c r="M7951" s="1"/>
    </row>
    <row r="7952" spans="13:13" x14ac:dyDescent="0.3">
      <c r="M7952" s="1"/>
    </row>
    <row r="7953" spans="13:13" x14ac:dyDescent="0.3">
      <c r="M7953" s="1"/>
    </row>
    <row r="7954" spans="13:13" x14ac:dyDescent="0.3">
      <c r="M7954" s="1"/>
    </row>
    <row r="7955" spans="13:13" x14ac:dyDescent="0.3">
      <c r="M7955" s="1"/>
    </row>
    <row r="7956" spans="13:13" x14ac:dyDescent="0.3">
      <c r="M7956" s="1"/>
    </row>
    <row r="7958" spans="13:13" x14ac:dyDescent="0.3">
      <c r="M7958" s="1"/>
    </row>
    <row r="7959" spans="13:13" x14ac:dyDescent="0.3">
      <c r="M7959" s="1"/>
    </row>
    <row r="7960" spans="13:13" x14ac:dyDescent="0.3">
      <c r="M7960" s="1"/>
    </row>
    <row r="7961" spans="13:13" x14ac:dyDescent="0.3">
      <c r="M7961" s="1"/>
    </row>
    <row r="7962" spans="13:13" x14ac:dyDescent="0.3">
      <c r="M7962" s="1"/>
    </row>
    <row r="7964" spans="13:13" x14ac:dyDescent="0.3">
      <c r="M7964" s="1"/>
    </row>
    <row r="7965" spans="13:13" x14ac:dyDescent="0.3">
      <c r="M7965" s="1"/>
    </row>
    <row r="7967" spans="13:13" x14ac:dyDescent="0.3">
      <c r="M7967" s="1"/>
    </row>
    <row r="7969" spans="13:13" x14ac:dyDescent="0.3">
      <c r="M7969" s="1"/>
    </row>
    <row r="7970" spans="13:13" x14ac:dyDescent="0.3">
      <c r="M7970" s="1"/>
    </row>
    <row r="7971" spans="13:13" x14ac:dyDescent="0.3">
      <c r="M7971" s="1"/>
    </row>
    <row r="7972" spans="13:13" x14ac:dyDescent="0.3">
      <c r="M7972" s="1"/>
    </row>
    <row r="7973" spans="13:13" x14ac:dyDescent="0.3">
      <c r="M7973" s="1"/>
    </row>
    <row r="7975" spans="13:13" x14ac:dyDescent="0.3">
      <c r="M7975" s="1"/>
    </row>
    <row r="7976" spans="13:13" x14ac:dyDescent="0.3">
      <c r="M7976" s="1"/>
    </row>
    <row r="7977" spans="13:13" x14ac:dyDescent="0.3">
      <c r="M7977" s="1"/>
    </row>
    <row r="7978" spans="13:13" x14ac:dyDescent="0.3">
      <c r="M7978" s="1"/>
    </row>
    <row r="7979" spans="13:13" x14ac:dyDescent="0.3">
      <c r="M7979" s="1"/>
    </row>
    <row r="7981" spans="13:13" x14ac:dyDescent="0.3">
      <c r="M7981" s="1"/>
    </row>
    <row r="7982" spans="13:13" x14ac:dyDescent="0.3">
      <c r="M7982" s="1"/>
    </row>
    <row r="7983" spans="13:13" x14ac:dyDescent="0.3">
      <c r="M7983" s="1"/>
    </row>
    <row r="7984" spans="13:13" x14ac:dyDescent="0.3">
      <c r="M7984" s="1"/>
    </row>
    <row r="7985" spans="13:13" x14ac:dyDescent="0.3">
      <c r="M7985" s="1"/>
    </row>
    <row r="7986" spans="13:13" x14ac:dyDescent="0.3">
      <c r="M7986" s="1"/>
    </row>
    <row r="7987" spans="13:13" x14ac:dyDescent="0.3">
      <c r="M7987" s="1"/>
    </row>
    <row r="7988" spans="13:13" x14ac:dyDescent="0.3">
      <c r="M7988" s="1"/>
    </row>
    <row r="7989" spans="13:13" x14ac:dyDescent="0.3">
      <c r="M7989" s="1"/>
    </row>
    <row r="7990" spans="13:13" x14ac:dyDescent="0.3">
      <c r="M7990" s="1"/>
    </row>
    <row r="7991" spans="13:13" x14ac:dyDescent="0.3">
      <c r="M7991" s="1"/>
    </row>
    <row r="7992" spans="13:13" x14ac:dyDescent="0.3">
      <c r="M7992" s="1"/>
    </row>
    <row r="7993" spans="13:13" x14ac:dyDescent="0.3">
      <c r="M7993" s="1"/>
    </row>
    <row r="7994" spans="13:13" x14ac:dyDescent="0.3">
      <c r="M7994" s="1"/>
    </row>
    <row r="7995" spans="13:13" x14ac:dyDescent="0.3">
      <c r="M7995" s="1"/>
    </row>
    <row r="7996" spans="13:13" x14ac:dyDescent="0.3">
      <c r="M7996" s="1"/>
    </row>
    <row r="7997" spans="13:13" x14ac:dyDescent="0.3">
      <c r="M7997" s="1"/>
    </row>
    <row r="7998" spans="13:13" x14ac:dyDescent="0.3">
      <c r="M7998" s="1"/>
    </row>
    <row r="7999" spans="13:13" x14ac:dyDescent="0.3">
      <c r="M7999" s="1"/>
    </row>
    <row r="8001" spans="13:13" x14ac:dyDescent="0.3">
      <c r="M8001" s="1"/>
    </row>
    <row r="8002" spans="13:13" x14ac:dyDescent="0.3">
      <c r="M8002" s="1"/>
    </row>
    <row r="8003" spans="13:13" x14ac:dyDescent="0.3">
      <c r="M8003" s="1"/>
    </row>
    <row r="8004" spans="13:13" x14ac:dyDescent="0.3">
      <c r="M8004" s="1"/>
    </row>
    <row r="8005" spans="13:13" x14ac:dyDescent="0.3">
      <c r="M8005" s="1"/>
    </row>
    <row r="8006" spans="13:13" x14ac:dyDescent="0.3">
      <c r="M8006" s="1"/>
    </row>
    <row r="8007" spans="13:13" x14ac:dyDescent="0.3">
      <c r="M8007" s="1"/>
    </row>
    <row r="8009" spans="13:13" x14ac:dyDescent="0.3">
      <c r="M8009" s="1"/>
    </row>
    <row r="8010" spans="13:13" x14ac:dyDescent="0.3">
      <c r="M8010" s="1"/>
    </row>
    <row r="8011" spans="13:13" x14ac:dyDescent="0.3">
      <c r="M8011" s="1"/>
    </row>
    <row r="8012" spans="13:13" x14ac:dyDescent="0.3">
      <c r="M8012" s="1"/>
    </row>
    <row r="8014" spans="13:13" x14ac:dyDescent="0.3">
      <c r="M8014" s="1"/>
    </row>
    <row r="8015" spans="13:13" x14ac:dyDescent="0.3">
      <c r="M8015" s="1"/>
    </row>
    <row r="8017" spans="13:13" x14ac:dyDescent="0.3">
      <c r="M8017" s="1"/>
    </row>
    <row r="8018" spans="13:13" x14ac:dyDescent="0.3">
      <c r="M8018" s="1"/>
    </row>
    <row r="8020" spans="13:13" x14ac:dyDescent="0.3">
      <c r="M8020" s="1"/>
    </row>
    <row r="8021" spans="13:13" x14ac:dyDescent="0.3">
      <c r="M8021" s="1"/>
    </row>
    <row r="8022" spans="13:13" x14ac:dyDescent="0.3">
      <c r="M8022" s="1"/>
    </row>
    <row r="8023" spans="13:13" x14ac:dyDescent="0.3">
      <c r="M8023" s="1"/>
    </row>
    <row r="8024" spans="13:13" x14ac:dyDescent="0.3">
      <c r="M8024" s="1"/>
    </row>
    <row r="8025" spans="13:13" x14ac:dyDescent="0.3">
      <c r="M8025" s="1"/>
    </row>
    <row r="8026" spans="13:13" x14ac:dyDescent="0.3">
      <c r="M8026" s="1"/>
    </row>
    <row r="8027" spans="13:13" x14ac:dyDescent="0.3">
      <c r="M8027" s="1"/>
    </row>
    <row r="8028" spans="13:13" x14ac:dyDescent="0.3">
      <c r="M8028" s="1"/>
    </row>
    <row r="8029" spans="13:13" x14ac:dyDescent="0.3">
      <c r="M8029" s="1"/>
    </row>
    <row r="8030" spans="13:13" x14ac:dyDescent="0.3">
      <c r="M8030" s="1"/>
    </row>
    <row r="8031" spans="13:13" x14ac:dyDescent="0.3">
      <c r="M8031" s="1"/>
    </row>
    <row r="8033" spans="13:13" x14ac:dyDescent="0.3">
      <c r="M8033" s="1"/>
    </row>
    <row r="8034" spans="13:13" x14ac:dyDescent="0.3">
      <c r="M8034" s="1"/>
    </row>
    <row r="8035" spans="13:13" x14ac:dyDescent="0.3">
      <c r="M8035" s="1"/>
    </row>
    <row r="8036" spans="13:13" x14ac:dyDescent="0.3">
      <c r="M8036" s="1"/>
    </row>
    <row r="8037" spans="13:13" x14ac:dyDescent="0.3">
      <c r="M8037" s="1"/>
    </row>
    <row r="8038" spans="13:13" x14ac:dyDescent="0.3">
      <c r="M8038" s="1"/>
    </row>
    <row r="8039" spans="13:13" x14ac:dyDescent="0.3">
      <c r="M8039" s="1"/>
    </row>
    <row r="8040" spans="13:13" x14ac:dyDescent="0.3">
      <c r="M8040" s="1"/>
    </row>
    <row r="8041" spans="13:13" x14ac:dyDescent="0.3">
      <c r="M8041" s="1"/>
    </row>
    <row r="8042" spans="13:13" x14ac:dyDescent="0.3">
      <c r="M8042" s="1"/>
    </row>
    <row r="8043" spans="13:13" x14ac:dyDescent="0.3">
      <c r="M8043" s="1"/>
    </row>
    <row r="8044" spans="13:13" x14ac:dyDescent="0.3">
      <c r="M8044" s="1"/>
    </row>
    <row r="8045" spans="13:13" x14ac:dyDescent="0.3">
      <c r="M8045" s="1"/>
    </row>
    <row r="8046" spans="13:13" x14ac:dyDescent="0.3">
      <c r="M8046" s="1"/>
    </row>
    <row r="8050" spans="13:13" x14ac:dyDescent="0.3">
      <c r="M8050" s="1"/>
    </row>
    <row r="8051" spans="13:13" x14ac:dyDescent="0.3">
      <c r="M8051" s="1"/>
    </row>
    <row r="8052" spans="13:13" x14ac:dyDescent="0.3">
      <c r="M8052" s="1"/>
    </row>
    <row r="8053" spans="13:13" x14ac:dyDescent="0.3">
      <c r="M8053" s="1"/>
    </row>
    <row r="8054" spans="13:13" x14ac:dyDescent="0.3">
      <c r="M8054" s="1"/>
    </row>
    <row r="8056" spans="13:13" x14ac:dyDescent="0.3">
      <c r="M8056" s="1"/>
    </row>
    <row r="8057" spans="13:13" x14ac:dyDescent="0.3">
      <c r="M8057" s="1"/>
    </row>
    <row r="8059" spans="13:13" x14ac:dyDescent="0.3">
      <c r="M8059" s="1"/>
    </row>
    <row r="8061" spans="13:13" x14ac:dyDescent="0.3">
      <c r="M8061" s="1"/>
    </row>
    <row r="8062" spans="13:13" x14ac:dyDescent="0.3">
      <c r="M8062" s="1"/>
    </row>
    <row r="8063" spans="13:13" x14ac:dyDescent="0.3">
      <c r="M8063" s="1"/>
    </row>
    <row r="8064" spans="13:13" x14ac:dyDescent="0.3">
      <c r="M8064" s="1"/>
    </row>
    <row r="8065" spans="13:13" x14ac:dyDescent="0.3">
      <c r="M8065" s="1"/>
    </row>
    <row r="8066" spans="13:13" x14ac:dyDescent="0.3">
      <c r="M8066" s="1"/>
    </row>
    <row r="8067" spans="13:13" x14ac:dyDescent="0.3">
      <c r="M8067" s="1"/>
    </row>
    <row r="8068" spans="13:13" x14ac:dyDescent="0.3">
      <c r="M8068" s="1"/>
    </row>
    <row r="8069" spans="13:13" x14ac:dyDescent="0.3">
      <c r="M8069" s="1"/>
    </row>
    <row r="8070" spans="13:13" x14ac:dyDescent="0.3">
      <c r="M8070" s="1"/>
    </row>
    <row r="8071" spans="13:13" x14ac:dyDescent="0.3">
      <c r="M8071" s="1"/>
    </row>
    <row r="8072" spans="13:13" x14ac:dyDescent="0.3">
      <c r="M8072" s="1"/>
    </row>
    <row r="8073" spans="13:13" x14ac:dyDescent="0.3">
      <c r="M8073" s="1"/>
    </row>
    <row r="8075" spans="13:13" x14ac:dyDescent="0.3">
      <c r="M8075" s="1"/>
    </row>
    <row r="8076" spans="13:13" x14ac:dyDescent="0.3">
      <c r="M8076" s="1"/>
    </row>
    <row r="8077" spans="13:13" x14ac:dyDescent="0.3">
      <c r="M8077" s="1"/>
    </row>
    <row r="8080" spans="13:13" x14ac:dyDescent="0.3">
      <c r="M8080" s="1"/>
    </row>
    <row r="8081" spans="13:13" x14ac:dyDescent="0.3">
      <c r="M8081" s="1"/>
    </row>
    <row r="8082" spans="13:13" x14ac:dyDescent="0.3">
      <c r="M8082" s="1"/>
    </row>
    <row r="8083" spans="13:13" x14ac:dyDescent="0.3">
      <c r="M8083" s="1"/>
    </row>
    <row r="8085" spans="13:13" x14ac:dyDescent="0.3">
      <c r="M8085" s="1"/>
    </row>
    <row r="8086" spans="13:13" x14ac:dyDescent="0.3">
      <c r="M8086" s="1"/>
    </row>
    <row r="8088" spans="13:13" x14ac:dyDescent="0.3">
      <c r="M8088" s="1"/>
    </row>
    <row r="8089" spans="13:13" x14ac:dyDescent="0.3">
      <c r="M8089" s="1"/>
    </row>
    <row r="8090" spans="13:13" x14ac:dyDescent="0.3">
      <c r="M8090" s="1"/>
    </row>
    <row r="8091" spans="13:13" x14ac:dyDescent="0.3">
      <c r="M8091" s="1"/>
    </row>
    <row r="8092" spans="13:13" x14ac:dyDescent="0.3">
      <c r="M8092" s="1"/>
    </row>
    <row r="8093" spans="13:13" x14ac:dyDescent="0.3">
      <c r="M8093" s="1"/>
    </row>
    <row r="8094" spans="13:13" x14ac:dyDescent="0.3">
      <c r="M8094" s="1"/>
    </row>
    <row r="8095" spans="13:13" x14ac:dyDescent="0.3">
      <c r="M8095" s="1"/>
    </row>
    <row r="8096" spans="13:13" x14ac:dyDescent="0.3">
      <c r="M8096" s="1"/>
    </row>
    <row r="8097" spans="13:13" x14ac:dyDescent="0.3">
      <c r="M8097" s="1"/>
    </row>
    <row r="8098" spans="13:13" x14ac:dyDescent="0.3">
      <c r="M8098" s="1"/>
    </row>
    <row r="8099" spans="13:13" x14ac:dyDescent="0.3">
      <c r="M8099" s="1"/>
    </row>
    <row r="8100" spans="13:13" x14ac:dyDescent="0.3">
      <c r="M8100" s="1"/>
    </row>
    <row r="8101" spans="13:13" x14ac:dyDescent="0.3">
      <c r="M8101" s="1"/>
    </row>
    <row r="8102" spans="13:13" x14ac:dyDescent="0.3">
      <c r="M8102" s="1"/>
    </row>
    <row r="8103" spans="13:13" x14ac:dyDescent="0.3">
      <c r="M8103" s="1"/>
    </row>
    <row r="8104" spans="13:13" x14ac:dyDescent="0.3">
      <c r="M8104" s="1"/>
    </row>
    <row r="8105" spans="13:13" x14ac:dyDescent="0.3">
      <c r="M8105" s="1"/>
    </row>
    <row r="8106" spans="13:13" x14ac:dyDescent="0.3">
      <c r="M8106" s="1"/>
    </row>
    <row r="8108" spans="13:13" x14ac:dyDescent="0.3">
      <c r="M8108" s="1"/>
    </row>
    <row r="8109" spans="13:13" x14ac:dyDescent="0.3">
      <c r="M8109" s="1"/>
    </row>
    <row r="8110" spans="13:13" x14ac:dyDescent="0.3">
      <c r="M8110" s="1"/>
    </row>
    <row r="8111" spans="13:13" x14ac:dyDescent="0.3">
      <c r="M8111" s="1"/>
    </row>
    <row r="8112" spans="13:13" x14ac:dyDescent="0.3">
      <c r="M8112" s="1"/>
    </row>
    <row r="8113" spans="13:13" x14ac:dyDescent="0.3">
      <c r="M8113" s="1"/>
    </row>
    <row r="8114" spans="13:13" x14ac:dyDescent="0.3">
      <c r="M8114" s="1"/>
    </row>
    <row r="8115" spans="13:13" x14ac:dyDescent="0.3">
      <c r="M8115" s="1"/>
    </row>
    <row r="8116" spans="13:13" x14ac:dyDescent="0.3">
      <c r="M8116" s="1"/>
    </row>
    <row r="8117" spans="13:13" x14ac:dyDescent="0.3">
      <c r="M8117" s="1"/>
    </row>
    <row r="8119" spans="13:13" x14ac:dyDescent="0.3">
      <c r="M8119" s="1"/>
    </row>
    <row r="8120" spans="13:13" x14ac:dyDescent="0.3">
      <c r="M8120" s="1"/>
    </row>
    <row r="8121" spans="13:13" x14ac:dyDescent="0.3">
      <c r="M8121" s="1"/>
    </row>
    <row r="8123" spans="13:13" x14ac:dyDescent="0.3">
      <c r="M8123" s="1"/>
    </row>
    <row r="8124" spans="13:13" x14ac:dyDescent="0.3">
      <c r="M8124" s="1"/>
    </row>
    <row r="8125" spans="13:13" x14ac:dyDescent="0.3">
      <c r="M8125" s="1"/>
    </row>
    <row r="8126" spans="13:13" x14ac:dyDescent="0.3">
      <c r="M8126" s="1"/>
    </row>
    <row r="8127" spans="13:13" x14ac:dyDescent="0.3">
      <c r="M8127" s="1"/>
    </row>
    <row r="8128" spans="13:13" x14ac:dyDescent="0.3">
      <c r="M8128" s="1"/>
    </row>
    <row r="8131" spans="13:13" x14ac:dyDescent="0.3">
      <c r="M8131" s="1"/>
    </row>
    <row r="8132" spans="13:13" x14ac:dyDescent="0.3">
      <c r="M8132" s="1"/>
    </row>
    <row r="8133" spans="13:13" x14ac:dyDescent="0.3">
      <c r="M8133" s="1"/>
    </row>
    <row r="8134" spans="13:13" x14ac:dyDescent="0.3">
      <c r="M8134" s="1"/>
    </row>
    <row r="8135" spans="13:13" x14ac:dyDescent="0.3">
      <c r="M8135" s="1"/>
    </row>
    <row r="8137" spans="13:13" x14ac:dyDescent="0.3">
      <c r="M8137" s="1"/>
    </row>
    <row r="8138" spans="13:13" x14ac:dyDescent="0.3">
      <c r="M8138" s="1"/>
    </row>
    <row r="8140" spans="13:13" x14ac:dyDescent="0.3">
      <c r="M8140" s="1"/>
    </row>
    <row r="8143" spans="13:13" x14ac:dyDescent="0.3">
      <c r="M8143" s="1"/>
    </row>
    <row r="8144" spans="13:13" x14ac:dyDescent="0.3">
      <c r="M8144" s="1"/>
    </row>
    <row r="8145" spans="13:13" x14ac:dyDescent="0.3">
      <c r="M8145" s="1"/>
    </row>
    <row r="8146" spans="13:13" x14ac:dyDescent="0.3">
      <c r="M8146" s="1"/>
    </row>
    <row r="8148" spans="13:13" x14ac:dyDescent="0.3">
      <c r="M8148" s="1"/>
    </row>
    <row r="8150" spans="13:13" x14ac:dyDescent="0.3">
      <c r="M8150" s="1"/>
    </row>
    <row r="8151" spans="13:13" x14ac:dyDescent="0.3">
      <c r="M8151" s="1"/>
    </row>
    <row r="8152" spans="13:13" x14ac:dyDescent="0.3">
      <c r="M8152" s="1"/>
    </row>
    <row r="8154" spans="13:13" x14ac:dyDescent="0.3">
      <c r="M8154" s="1"/>
    </row>
    <row r="8155" spans="13:13" x14ac:dyDescent="0.3">
      <c r="M8155" s="1"/>
    </row>
    <row r="8156" spans="13:13" x14ac:dyDescent="0.3">
      <c r="M8156" s="1"/>
    </row>
    <row r="8157" spans="13:13" x14ac:dyDescent="0.3">
      <c r="M8157" s="1"/>
    </row>
    <row r="8158" spans="13:13" x14ac:dyDescent="0.3">
      <c r="M8158" s="1"/>
    </row>
    <row r="8159" spans="13:13" x14ac:dyDescent="0.3">
      <c r="M8159" s="1"/>
    </row>
    <row r="8160" spans="13:13" x14ac:dyDescent="0.3">
      <c r="M8160" s="1"/>
    </row>
    <row r="8161" spans="13:13" x14ac:dyDescent="0.3">
      <c r="M8161" s="1"/>
    </row>
    <row r="8165" spans="13:13" x14ac:dyDescent="0.3">
      <c r="M8165" s="1"/>
    </row>
    <row r="8166" spans="13:13" x14ac:dyDescent="0.3">
      <c r="M8166" s="1"/>
    </row>
    <row r="8167" spans="13:13" x14ac:dyDescent="0.3">
      <c r="M8167" s="1"/>
    </row>
    <row r="8168" spans="13:13" x14ac:dyDescent="0.3">
      <c r="M8168" s="1"/>
    </row>
    <row r="8169" spans="13:13" x14ac:dyDescent="0.3">
      <c r="M8169" s="1"/>
    </row>
    <row r="8170" spans="13:13" x14ac:dyDescent="0.3">
      <c r="M8170" s="1"/>
    </row>
    <row r="8171" spans="13:13" x14ac:dyDescent="0.3">
      <c r="M8171" s="1"/>
    </row>
    <row r="8173" spans="13:13" x14ac:dyDescent="0.3">
      <c r="M8173" s="1"/>
    </row>
    <row r="8174" spans="13:13" x14ac:dyDescent="0.3">
      <c r="M8174" s="1"/>
    </row>
    <row r="8175" spans="13:13" x14ac:dyDescent="0.3">
      <c r="M8175" s="1"/>
    </row>
    <row r="8176" spans="13:13" x14ac:dyDescent="0.3">
      <c r="M8176" s="1"/>
    </row>
    <row r="8178" spans="13:13" x14ac:dyDescent="0.3">
      <c r="M8178" s="1"/>
    </row>
    <row r="8179" spans="13:13" x14ac:dyDescent="0.3">
      <c r="M8179" s="1"/>
    </row>
    <row r="8180" spans="13:13" x14ac:dyDescent="0.3">
      <c r="M8180" s="1"/>
    </row>
    <row r="8181" spans="13:13" x14ac:dyDescent="0.3">
      <c r="M8181" s="1"/>
    </row>
    <row r="8182" spans="13:13" x14ac:dyDescent="0.3">
      <c r="M8182" s="1"/>
    </row>
    <row r="8183" spans="13:13" x14ac:dyDescent="0.3">
      <c r="M8183" s="1"/>
    </row>
    <row r="8185" spans="13:13" x14ac:dyDescent="0.3">
      <c r="M8185" s="1"/>
    </row>
    <row r="8186" spans="13:13" x14ac:dyDescent="0.3">
      <c r="M8186" s="1"/>
    </row>
    <row r="8187" spans="13:13" x14ac:dyDescent="0.3">
      <c r="M8187" s="1"/>
    </row>
    <row r="8188" spans="13:13" x14ac:dyDescent="0.3">
      <c r="M8188" s="1"/>
    </row>
    <row r="8192" spans="13:13" x14ac:dyDescent="0.3">
      <c r="M8192" s="1"/>
    </row>
    <row r="8193" spans="13:13" x14ac:dyDescent="0.3">
      <c r="M8193" s="1"/>
    </row>
    <row r="8194" spans="13:13" x14ac:dyDescent="0.3">
      <c r="M8194" s="1"/>
    </row>
    <row r="8195" spans="13:13" x14ac:dyDescent="0.3">
      <c r="M8195" s="1"/>
    </row>
    <row r="8196" spans="13:13" x14ac:dyDescent="0.3">
      <c r="M8196" s="1"/>
    </row>
    <row r="8197" spans="13:13" x14ac:dyDescent="0.3">
      <c r="M8197" s="1"/>
    </row>
    <row r="8198" spans="13:13" x14ac:dyDescent="0.3">
      <c r="M8198" s="1"/>
    </row>
    <row r="8202" spans="13:13" x14ac:dyDescent="0.3">
      <c r="M8202" s="1"/>
    </row>
    <row r="8203" spans="13:13" x14ac:dyDescent="0.3">
      <c r="M8203" s="1"/>
    </row>
    <row r="8204" spans="13:13" x14ac:dyDescent="0.3">
      <c r="M8204" s="1"/>
    </row>
    <row r="8205" spans="13:13" x14ac:dyDescent="0.3">
      <c r="M8205" s="1"/>
    </row>
    <row r="8206" spans="13:13" x14ac:dyDescent="0.3">
      <c r="M8206" s="1"/>
    </row>
    <row r="8207" spans="13:13" x14ac:dyDescent="0.3">
      <c r="M8207" s="1"/>
    </row>
    <row r="8208" spans="13:13" x14ac:dyDescent="0.3">
      <c r="M8208" s="1"/>
    </row>
    <row r="8209" spans="13:13" x14ac:dyDescent="0.3">
      <c r="M8209" s="1"/>
    </row>
    <row r="8210" spans="13:13" x14ac:dyDescent="0.3">
      <c r="M8210" s="1"/>
    </row>
    <row r="8211" spans="13:13" x14ac:dyDescent="0.3">
      <c r="M8211" s="1"/>
    </row>
    <row r="8212" spans="13:13" x14ac:dyDescent="0.3">
      <c r="M8212" s="1"/>
    </row>
    <row r="8213" spans="13:13" x14ac:dyDescent="0.3">
      <c r="M8213" s="1"/>
    </row>
    <row r="8214" spans="13:13" x14ac:dyDescent="0.3">
      <c r="M8214" s="1"/>
    </row>
    <row r="8215" spans="13:13" x14ac:dyDescent="0.3">
      <c r="M8215" s="1"/>
    </row>
    <row r="8216" spans="13:13" x14ac:dyDescent="0.3">
      <c r="M8216" s="1"/>
    </row>
    <row r="8217" spans="13:13" x14ac:dyDescent="0.3">
      <c r="M8217" s="1"/>
    </row>
    <row r="8218" spans="13:13" x14ac:dyDescent="0.3">
      <c r="M8218" s="1"/>
    </row>
    <row r="8220" spans="13:13" x14ac:dyDescent="0.3">
      <c r="M8220" s="1"/>
    </row>
    <row r="8221" spans="13:13" x14ac:dyDescent="0.3">
      <c r="M8221" s="1"/>
    </row>
    <row r="8222" spans="13:13" x14ac:dyDescent="0.3">
      <c r="M8222" s="1"/>
    </row>
    <row r="8223" spans="13:13" x14ac:dyDescent="0.3">
      <c r="M8223" s="1"/>
    </row>
    <row r="8225" spans="13:13" x14ac:dyDescent="0.3">
      <c r="M8225" s="1"/>
    </row>
    <row r="8227" spans="13:13" x14ac:dyDescent="0.3">
      <c r="M8227" s="1"/>
    </row>
    <row r="8228" spans="13:13" x14ac:dyDescent="0.3">
      <c r="M8228" s="1"/>
    </row>
    <row r="8229" spans="13:13" x14ac:dyDescent="0.3">
      <c r="M8229" s="1"/>
    </row>
    <row r="8230" spans="13:13" x14ac:dyDescent="0.3">
      <c r="M8230" s="1"/>
    </row>
    <row r="8231" spans="13:13" x14ac:dyDescent="0.3">
      <c r="M8231" s="1"/>
    </row>
    <row r="8232" spans="13:13" x14ac:dyDescent="0.3">
      <c r="M8232" s="1"/>
    </row>
    <row r="8233" spans="13:13" x14ac:dyDescent="0.3">
      <c r="M8233" s="1"/>
    </row>
    <row r="8235" spans="13:13" x14ac:dyDescent="0.3">
      <c r="M8235" s="1"/>
    </row>
    <row r="8236" spans="13:13" x14ac:dyDescent="0.3">
      <c r="M8236" s="1"/>
    </row>
    <row r="8238" spans="13:13" x14ac:dyDescent="0.3">
      <c r="M8238" s="1"/>
    </row>
    <row r="8240" spans="13:13" x14ac:dyDescent="0.3">
      <c r="M8240" s="1"/>
    </row>
    <row r="8241" spans="13:13" x14ac:dyDescent="0.3">
      <c r="M8241" s="1"/>
    </row>
    <row r="8242" spans="13:13" x14ac:dyDescent="0.3">
      <c r="M8242" s="1"/>
    </row>
    <row r="8243" spans="13:13" x14ac:dyDescent="0.3">
      <c r="M8243" s="1"/>
    </row>
    <row r="8244" spans="13:13" x14ac:dyDescent="0.3">
      <c r="M8244" s="1"/>
    </row>
    <row r="8246" spans="13:13" x14ac:dyDescent="0.3">
      <c r="M8246" s="1"/>
    </row>
    <row r="8247" spans="13:13" x14ac:dyDescent="0.3">
      <c r="M8247" s="1"/>
    </row>
    <row r="8249" spans="13:13" x14ac:dyDescent="0.3">
      <c r="M8249" s="1"/>
    </row>
    <row r="8250" spans="13:13" x14ac:dyDescent="0.3">
      <c r="M8250" s="1"/>
    </row>
    <row r="8251" spans="13:13" x14ac:dyDescent="0.3">
      <c r="M8251" s="1"/>
    </row>
    <row r="8252" spans="13:13" x14ac:dyDescent="0.3">
      <c r="M8252" s="1"/>
    </row>
    <row r="8254" spans="13:13" x14ac:dyDescent="0.3">
      <c r="M8254" s="1"/>
    </row>
    <row r="8255" spans="13:13" x14ac:dyDescent="0.3">
      <c r="M8255" s="1"/>
    </row>
    <row r="8256" spans="13:13" x14ac:dyDescent="0.3">
      <c r="M8256" s="1"/>
    </row>
    <row r="8257" spans="13:13" x14ac:dyDescent="0.3">
      <c r="M8257" s="1"/>
    </row>
    <row r="8258" spans="13:13" x14ac:dyDescent="0.3">
      <c r="M8258" s="1"/>
    </row>
    <row r="8259" spans="13:13" x14ac:dyDescent="0.3">
      <c r="M8259" s="1"/>
    </row>
    <row r="8260" spans="13:13" x14ac:dyDescent="0.3">
      <c r="M8260" s="1"/>
    </row>
    <row r="8261" spans="13:13" x14ac:dyDescent="0.3">
      <c r="M8261" s="1"/>
    </row>
    <row r="8263" spans="13:13" x14ac:dyDescent="0.3">
      <c r="M8263" s="1"/>
    </row>
    <row r="8264" spans="13:13" x14ac:dyDescent="0.3">
      <c r="M8264" s="1"/>
    </row>
    <row r="8266" spans="13:13" x14ac:dyDescent="0.3">
      <c r="M8266" s="1"/>
    </row>
    <row r="8267" spans="13:13" x14ac:dyDescent="0.3">
      <c r="M8267" s="1"/>
    </row>
    <row r="8268" spans="13:13" x14ac:dyDescent="0.3">
      <c r="M8268" s="1"/>
    </row>
    <row r="8269" spans="13:13" x14ac:dyDescent="0.3">
      <c r="M8269" s="1"/>
    </row>
    <row r="8270" spans="13:13" x14ac:dyDescent="0.3">
      <c r="M8270" s="1"/>
    </row>
    <row r="8271" spans="13:13" x14ac:dyDescent="0.3">
      <c r="M8271" s="1"/>
    </row>
    <row r="8272" spans="13:13" x14ac:dyDescent="0.3">
      <c r="M8272" s="1"/>
    </row>
    <row r="8274" spans="13:13" x14ac:dyDescent="0.3">
      <c r="M8274" s="1"/>
    </row>
    <row r="8275" spans="13:13" x14ac:dyDescent="0.3">
      <c r="M8275" s="1"/>
    </row>
    <row r="8276" spans="13:13" x14ac:dyDescent="0.3">
      <c r="M8276" s="1"/>
    </row>
    <row r="8277" spans="13:13" x14ac:dyDescent="0.3">
      <c r="M8277" s="1"/>
    </row>
    <row r="8278" spans="13:13" x14ac:dyDescent="0.3">
      <c r="M8278" s="1"/>
    </row>
    <row r="8279" spans="13:13" x14ac:dyDescent="0.3">
      <c r="M8279" s="1"/>
    </row>
    <row r="8280" spans="13:13" x14ac:dyDescent="0.3">
      <c r="M8280" s="1"/>
    </row>
    <row r="8281" spans="13:13" x14ac:dyDescent="0.3">
      <c r="M8281" s="1"/>
    </row>
    <row r="8284" spans="13:13" x14ac:dyDescent="0.3">
      <c r="M8284" s="1"/>
    </row>
    <row r="8285" spans="13:13" x14ac:dyDescent="0.3">
      <c r="M8285" s="1"/>
    </row>
    <row r="8286" spans="13:13" x14ac:dyDescent="0.3">
      <c r="M8286" s="1"/>
    </row>
    <row r="8287" spans="13:13" x14ac:dyDescent="0.3">
      <c r="M8287" s="1"/>
    </row>
    <row r="8288" spans="13:13" x14ac:dyDescent="0.3">
      <c r="M8288" s="1"/>
    </row>
    <row r="8289" spans="13:13" x14ac:dyDescent="0.3">
      <c r="M8289" s="1"/>
    </row>
    <row r="8290" spans="13:13" x14ac:dyDescent="0.3">
      <c r="M8290" s="1"/>
    </row>
    <row r="8292" spans="13:13" x14ac:dyDescent="0.3">
      <c r="M8292" s="1"/>
    </row>
    <row r="8293" spans="13:13" x14ac:dyDescent="0.3">
      <c r="M8293" s="1"/>
    </row>
    <row r="8294" spans="13:13" x14ac:dyDescent="0.3">
      <c r="M8294" s="1"/>
    </row>
    <row r="8295" spans="13:13" x14ac:dyDescent="0.3">
      <c r="M8295" s="1"/>
    </row>
    <row r="8296" spans="13:13" x14ac:dyDescent="0.3">
      <c r="M8296" s="1"/>
    </row>
    <row r="8297" spans="13:13" x14ac:dyDescent="0.3">
      <c r="M8297" s="1"/>
    </row>
    <row r="8298" spans="13:13" x14ac:dyDescent="0.3">
      <c r="M8298" s="1"/>
    </row>
    <row r="8299" spans="13:13" x14ac:dyDescent="0.3">
      <c r="M8299" s="1"/>
    </row>
    <row r="8300" spans="13:13" x14ac:dyDescent="0.3">
      <c r="M8300" s="1"/>
    </row>
    <row r="8301" spans="13:13" x14ac:dyDescent="0.3">
      <c r="M8301" s="1"/>
    </row>
    <row r="8302" spans="13:13" x14ac:dyDescent="0.3">
      <c r="M8302" s="1"/>
    </row>
    <row r="8303" spans="13:13" x14ac:dyDescent="0.3">
      <c r="M8303" s="1"/>
    </row>
    <row r="8304" spans="13:13" x14ac:dyDescent="0.3">
      <c r="M8304" s="1"/>
    </row>
    <row r="8305" spans="13:13" x14ac:dyDescent="0.3">
      <c r="M8305" s="1"/>
    </row>
    <row r="8306" spans="13:13" x14ac:dyDescent="0.3">
      <c r="M8306" s="1"/>
    </row>
    <row r="8307" spans="13:13" x14ac:dyDescent="0.3">
      <c r="M8307" s="1"/>
    </row>
    <row r="8308" spans="13:13" x14ac:dyDescent="0.3">
      <c r="M8308" s="1"/>
    </row>
    <row r="8310" spans="13:13" x14ac:dyDescent="0.3">
      <c r="M8310" s="1"/>
    </row>
    <row r="8311" spans="13:13" x14ac:dyDescent="0.3">
      <c r="M8311" s="1"/>
    </row>
    <row r="8312" spans="13:13" x14ac:dyDescent="0.3">
      <c r="M8312" s="1"/>
    </row>
    <row r="8314" spans="13:13" x14ac:dyDescent="0.3">
      <c r="M8314" s="1"/>
    </row>
    <row r="8315" spans="13:13" x14ac:dyDescent="0.3">
      <c r="M8315" s="1"/>
    </row>
    <row r="8316" spans="13:13" x14ac:dyDescent="0.3">
      <c r="M8316" s="1"/>
    </row>
    <row r="8317" spans="13:13" x14ac:dyDescent="0.3">
      <c r="M8317" s="1"/>
    </row>
    <row r="8318" spans="13:13" x14ac:dyDescent="0.3">
      <c r="M8318" s="1"/>
    </row>
    <row r="8320" spans="13:13" x14ac:dyDescent="0.3">
      <c r="M8320" s="1"/>
    </row>
    <row r="8321" spans="13:13" x14ac:dyDescent="0.3">
      <c r="M8321" s="1"/>
    </row>
    <row r="8323" spans="13:13" x14ac:dyDescent="0.3">
      <c r="M8323" s="1"/>
    </row>
    <row r="8324" spans="13:13" x14ac:dyDescent="0.3">
      <c r="M8324" s="1"/>
    </row>
    <row r="8325" spans="13:13" x14ac:dyDescent="0.3">
      <c r="M8325" s="1"/>
    </row>
    <row r="8326" spans="13:13" x14ac:dyDescent="0.3">
      <c r="M8326" s="1"/>
    </row>
    <row r="8328" spans="13:13" x14ac:dyDescent="0.3">
      <c r="M8328" s="1"/>
    </row>
    <row r="8329" spans="13:13" x14ac:dyDescent="0.3">
      <c r="M8329" s="1"/>
    </row>
    <row r="8330" spans="13:13" x14ac:dyDescent="0.3">
      <c r="M8330" s="1"/>
    </row>
    <row r="8332" spans="13:13" x14ac:dyDescent="0.3">
      <c r="M8332" s="1"/>
    </row>
    <row r="8333" spans="13:13" x14ac:dyDescent="0.3">
      <c r="M8333" s="1"/>
    </row>
    <row r="8334" spans="13:13" x14ac:dyDescent="0.3">
      <c r="M8334" s="1"/>
    </row>
    <row r="8335" spans="13:13" x14ac:dyDescent="0.3">
      <c r="M8335" s="1"/>
    </row>
    <row r="8336" spans="13:13" x14ac:dyDescent="0.3">
      <c r="M8336" s="1"/>
    </row>
    <row r="8337" spans="13:13" x14ac:dyDescent="0.3">
      <c r="M8337" s="1"/>
    </row>
    <row r="8338" spans="13:13" x14ac:dyDescent="0.3">
      <c r="M8338" s="1"/>
    </row>
    <row r="8339" spans="13:13" x14ac:dyDescent="0.3">
      <c r="M8339" s="1"/>
    </row>
    <row r="8340" spans="13:13" x14ac:dyDescent="0.3">
      <c r="M8340" s="1"/>
    </row>
    <row r="8341" spans="13:13" x14ac:dyDescent="0.3">
      <c r="M8341" s="1"/>
    </row>
    <row r="8342" spans="13:13" x14ac:dyDescent="0.3">
      <c r="M8342" s="1"/>
    </row>
    <row r="8343" spans="13:13" x14ac:dyDescent="0.3">
      <c r="M8343" s="1"/>
    </row>
    <row r="8345" spans="13:13" x14ac:dyDescent="0.3">
      <c r="M8345" s="1"/>
    </row>
    <row r="8346" spans="13:13" x14ac:dyDescent="0.3">
      <c r="M8346" s="1"/>
    </row>
    <row r="8347" spans="13:13" x14ac:dyDescent="0.3">
      <c r="M8347" s="1"/>
    </row>
    <row r="8348" spans="13:13" x14ac:dyDescent="0.3">
      <c r="M8348" s="1"/>
    </row>
    <row r="8349" spans="13:13" x14ac:dyDescent="0.3">
      <c r="M8349" s="1"/>
    </row>
    <row r="8350" spans="13:13" x14ac:dyDescent="0.3">
      <c r="M8350" s="1"/>
    </row>
    <row r="8351" spans="13:13" x14ac:dyDescent="0.3">
      <c r="M8351" s="1"/>
    </row>
    <row r="8352" spans="13:13" x14ac:dyDescent="0.3">
      <c r="M8352" s="1"/>
    </row>
    <row r="8353" spans="13:13" x14ac:dyDescent="0.3">
      <c r="M8353" s="1"/>
    </row>
    <row r="8354" spans="13:13" x14ac:dyDescent="0.3">
      <c r="M8354" s="1"/>
    </row>
    <row r="8355" spans="13:13" x14ac:dyDescent="0.3">
      <c r="M8355" s="1"/>
    </row>
    <row r="8356" spans="13:13" x14ac:dyDescent="0.3">
      <c r="M8356" s="1"/>
    </row>
    <row r="8357" spans="13:13" x14ac:dyDescent="0.3">
      <c r="M8357" s="1"/>
    </row>
    <row r="8359" spans="13:13" x14ac:dyDescent="0.3">
      <c r="M8359" s="1"/>
    </row>
    <row r="8360" spans="13:13" x14ac:dyDescent="0.3">
      <c r="M8360" s="1"/>
    </row>
    <row r="8361" spans="13:13" x14ac:dyDescent="0.3">
      <c r="M8361" s="1"/>
    </row>
    <row r="8362" spans="13:13" x14ac:dyDescent="0.3">
      <c r="M8362" s="1"/>
    </row>
    <row r="8364" spans="13:13" x14ac:dyDescent="0.3">
      <c r="M8364" s="1"/>
    </row>
    <row r="8365" spans="13:13" x14ac:dyDescent="0.3">
      <c r="M8365" s="1"/>
    </row>
    <row r="8366" spans="13:13" x14ac:dyDescent="0.3">
      <c r="M8366" s="1"/>
    </row>
    <row r="8367" spans="13:13" x14ac:dyDescent="0.3">
      <c r="M8367" s="1"/>
    </row>
    <row r="8369" spans="13:13" x14ac:dyDescent="0.3">
      <c r="M8369" s="1"/>
    </row>
    <row r="8370" spans="13:13" x14ac:dyDescent="0.3">
      <c r="M8370" s="1"/>
    </row>
    <row r="8371" spans="13:13" x14ac:dyDescent="0.3">
      <c r="M8371" s="1"/>
    </row>
    <row r="8372" spans="13:13" x14ac:dyDescent="0.3">
      <c r="M8372" s="1"/>
    </row>
    <row r="8374" spans="13:13" x14ac:dyDescent="0.3">
      <c r="M8374" s="1"/>
    </row>
    <row r="8375" spans="13:13" x14ac:dyDescent="0.3">
      <c r="M8375" s="1"/>
    </row>
    <row r="8376" spans="13:13" x14ac:dyDescent="0.3">
      <c r="M8376" s="1"/>
    </row>
    <row r="8378" spans="13:13" x14ac:dyDescent="0.3">
      <c r="M8378" s="1"/>
    </row>
    <row r="8379" spans="13:13" x14ac:dyDescent="0.3">
      <c r="M8379" s="1"/>
    </row>
    <row r="8381" spans="13:13" x14ac:dyDescent="0.3">
      <c r="M8381" s="1"/>
    </row>
    <row r="8382" spans="13:13" x14ac:dyDescent="0.3">
      <c r="M8382" s="1"/>
    </row>
    <row r="8383" spans="13:13" x14ac:dyDescent="0.3">
      <c r="M8383" s="1"/>
    </row>
    <row r="8385" spans="13:13" x14ac:dyDescent="0.3">
      <c r="M8385" s="1"/>
    </row>
    <row r="8386" spans="13:13" x14ac:dyDescent="0.3">
      <c r="M8386" s="1"/>
    </row>
    <row r="8387" spans="13:13" x14ac:dyDescent="0.3">
      <c r="M8387" s="1"/>
    </row>
    <row r="8388" spans="13:13" x14ac:dyDescent="0.3">
      <c r="M8388" s="1"/>
    </row>
    <row r="8389" spans="13:13" x14ac:dyDescent="0.3">
      <c r="M8389" s="1"/>
    </row>
    <row r="8390" spans="13:13" x14ac:dyDescent="0.3">
      <c r="M8390" s="1"/>
    </row>
    <row r="8391" spans="13:13" x14ac:dyDescent="0.3">
      <c r="M8391" s="1"/>
    </row>
    <row r="8392" spans="13:13" x14ac:dyDescent="0.3">
      <c r="M8392" s="1"/>
    </row>
    <row r="8393" spans="13:13" x14ac:dyDescent="0.3">
      <c r="M8393" s="1"/>
    </row>
    <row r="8394" spans="13:13" x14ac:dyDescent="0.3">
      <c r="M8394" s="1"/>
    </row>
    <row r="8396" spans="13:13" x14ac:dyDescent="0.3">
      <c r="M8396" s="1"/>
    </row>
    <row r="8397" spans="13:13" x14ac:dyDescent="0.3">
      <c r="M8397" s="1"/>
    </row>
    <row r="8400" spans="13:13" x14ac:dyDescent="0.3">
      <c r="M8400" s="1"/>
    </row>
    <row r="8401" spans="13:13" x14ac:dyDescent="0.3">
      <c r="M8401" s="1"/>
    </row>
    <row r="8405" spans="13:13" x14ac:dyDescent="0.3">
      <c r="M8405" s="1"/>
    </row>
    <row r="8407" spans="13:13" x14ac:dyDescent="0.3">
      <c r="M8407" s="1"/>
    </row>
    <row r="8408" spans="13:13" x14ac:dyDescent="0.3">
      <c r="M8408" s="1"/>
    </row>
    <row r="8409" spans="13:13" x14ac:dyDescent="0.3">
      <c r="M8409" s="1"/>
    </row>
    <row r="8410" spans="13:13" x14ac:dyDescent="0.3">
      <c r="M8410" s="1"/>
    </row>
    <row r="8411" spans="13:13" x14ac:dyDescent="0.3">
      <c r="M8411" s="1"/>
    </row>
    <row r="8412" spans="13:13" x14ac:dyDescent="0.3">
      <c r="M8412" s="1"/>
    </row>
    <row r="8413" spans="13:13" x14ac:dyDescent="0.3">
      <c r="M8413" s="1"/>
    </row>
    <row r="8414" spans="13:13" x14ac:dyDescent="0.3">
      <c r="M8414" s="1"/>
    </row>
    <row r="8417" spans="13:13" x14ac:dyDescent="0.3">
      <c r="M8417" s="1"/>
    </row>
    <row r="8418" spans="13:13" x14ac:dyDescent="0.3">
      <c r="M8418" s="1"/>
    </row>
    <row r="8419" spans="13:13" x14ac:dyDescent="0.3">
      <c r="M8419" s="1"/>
    </row>
    <row r="8420" spans="13:13" x14ac:dyDescent="0.3">
      <c r="M8420" s="1"/>
    </row>
    <row r="8421" spans="13:13" x14ac:dyDescent="0.3">
      <c r="M8421" s="1"/>
    </row>
    <row r="8422" spans="13:13" x14ac:dyDescent="0.3">
      <c r="M8422" s="1"/>
    </row>
    <row r="8423" spans="13:13" x14ac:dyDescent="0.3">
      <c r="M8423" s="1"/>
    </row>
    <row r="8424" spans="13:13" x14ac:dyDescent="0.3">
      <c r="M8424" s="1"/>
    </row>
    <row r="8425" spans="13:13" x14ac:dyDescent="0.3">
      <c r="M8425" s="1"/>
    </row>
    <row r="8428" spans="13:13" x14ac:dyDescent="0.3">
      <c r="M8428" s="1"/>
    </row>
    <row r="8429" spans="13:13" x14ac:dyDescent="0.3">
      <c r="M8429" s="1"/>
    </row>
    <row r="8430" spans="13:13" x14ac:dyDescent="0.3">
      <c r="M8430" s="1"/>
    </row>
    <row r="8431" spans="13:13" x14ac:dyDescent="0.3">
      <c r="M8431" s="1"/>
    </row>
    <row r="8432" spans="13:13" x14ac:dyDescent="0.3">
      <c r="M8432" s="1"/>
    </row>
    <row r="8433" spans="13:13" x14ac:dyDescent="0.3">
      <c r="M8433" s="1"/>
    </row>
    <row r="8434" spans="13:13" x14ac:dyDescent="0.3">
      <c r="M8434" s="1"/>
    </row>
    <row r="8435" spans="13:13" x14ac:dyDescent="0.3">
      <c r="M8435" s="1"/>
    </row>
    <row r="8436" spans="13:13" x14ac:dyDescent="0.3">
      <c r="M8436" s="1"/>
    </row>
    <row r="8438" spans="13:13" x14ac:dyDescent="0.3">
      <c r="M8438" s="1"/>
    </row>
    <row r="8439" spans="13:13" x14ac:dyDescent="0.3">
      <c r="M8439" s="1"/>
    </row>
    <row r="8440" spans="13:13" x14ac:dyDescent="0.3">
      <c r="M8440" s="1"/>
    </row>
    <row r="8441" spans="13:13" x14ac:dyDescent="0.3">
      <c r="M8441" s="1"/>
    </row>
    <row r="8443" spans="13:13" x14ac:dyDescent="0.3">
      <c r="M8443" s="1"/>
    </row>
    <row r="8444" spans="13:13" x14ac:dyDescent="0.3">
      <c r="M8444" s="1"/>
    </row>
    <row r="8445" spans="13:13" x14ac:dyDescent="0.3">
      <c r="M8445" s="1"/>
    </row>
    <row r="8446" spans="13:13" x14ac:dyDescent="0.3">
      <c r="M8446" s="1"/>
    </row>
    <row r="8447" spans="13:13" x14ac:dyDescent="0.3">
      <c r="M8447" s="1"/>
    </row>
    <row r="8448" spans="13:13" x14ac:dyDescent="0.3">
      <c r="M8448" s="1"/>
    </row>
    <row r="8449" spans="13:13" x14ac:dyDescent="0.3">
      <c r="M8449" s="1"/>
    </row>
    <row r="8450" spans="13:13" x14ac:dyDescent="0.3">
      <c r="M8450" s="1"/>
    </row>
    <row r="8451" spans="13:13" x14ac:dyDescent="0.3">
      <c r="M8451" s="1"/>
    </row>
    <row r="8452" spans="13:13" x14ac:dyDescent="0.3">
      <c r="M8452" s="1"/>
    </row>
    <row r="8453" spans="13:13" x14ac:dyDescent="0.3">
      <c r="M8453" s="1"/>
    </row>
    <row r="8454" spans="13:13" x14ac:dyDescent="0.3">
      <c r="M8454" s="1"/>
    </row>
    <row r="8455" spans="13:13" x14ac:dyDescent="0.3">
      <c r="M8455" s="1"/>
    </row>
    <row r="8456" spans="13:13" x14ac:dyDescent="0.3">
      <c r="M8456" s="1"/>
    </row>
    <row r="8459" spans="13:13" x14ac:dyDescent="0.3">
      <c r="M8459" s="1"/>
    </row>
    <row r="8460" spans="13:13" x14ac:dyDescent="0.3">
      <c r="M8460" s="1"/>
    </row>
    <row r="8461" spans="13:13" x14ac:dyDescent="0.3">
      <c r="M8461" s="1"/>
    </row>
    <row r="8462" spans="13:13" x14ac:dyDescent="0.3">
      <c r="M8462" s="1"/>
    </row>
    <row r="8463" spans="13:13" x14ac:dyDescent="0.3">
      <c r="M8463" s="1"/>
    </row>
    <row r="8464" spans="13:13" x14ac:dyDescent="0.3">
      <c r="M8464" s="1"/>
    </row>
    <row r="8465" spans="13:13" x14ac:dyDescent="0.3">
      <c r="M8465" s="1"/>
    </row>
    <row r="8466" spans="13:13" x14ac:dyDescent="0.3">
      <c r="M8466" s="1"/>
    </row>
    <row r="8467" spans="13:13" x14ac:dyDescent="0.3">
      <c r="M8467" s="1"/>
    </row>
    <row r="8468" spans="13:13" x14ac:dyDescent="0.3">
      <c r="M8468" s="1"/>
    </row>
    <row r="8469" spans="13:13" x14ac:dyDescent="0.3">
      <c r="M8469" s="1"/>
    </row>
    <row r="8470" spans="13:13" x14ac:dyDescent="0.3">
      <c r="M8470" s="1"/>
    </row>
    <row r="8471" spans="13:13" x14ac:dyDescent="0.3">
      <c r="M8471" s="1"/>
    </row>
    <row r="8472" spans="13:13" x14ac:dyDescent="0.3">
      <c r="M8472" s="1"/>
    </row>
    <row r="8475" spans="13:13" x14ac:dyDescent="0.3">
      <c r="M8475" s="1"/>
    </row>
    <row r="8476" spans="13:13" x14ac:dyDescent="0.3">
      <c r="M8476" s="1"/>
    </row>
    <row r="8477" spans="13:13" x14ac:dyDescent="0.3">
      <c r="M8477" s="1"/>
    </row>
    <row r="8479" spans="13:13" x14ac:dyDescent="0.3">
      <c r="M8479" s="1"/>
    </row>
    <row r="8480" spans="13:13" x14ac:dyDescent="0.3">
      <c r="M8480" s="1"/>
    </row>
    <row r="8481" spans="13:13" x14ac:dyDescent="0.3">
      <c r="M8481" s="1"/>
    </row>
    <row r="8482" spans="13:13" x14ac:dyDescent="0.3">
      <c r="M8482" s="1"/>
    </row>
    <row r="8483" spans="13:13" x14ac:dyDescent="0.3">
      <c r="M8483" s="1"/>
    </row>
    <row r="8484" spans="13:13" x14ac:dyDescent="0.3">
      <c r="M8484" s="1"/>
    </row>
    <row r="8485" spans="13:13" x14ac:dyDescent="0.3">
      <c r="M8485" s="1"/>
    </row>
    <row r="8486" spans="13:13" x14ac:dyDescent="0.3">
      <c r="M8486" s="1"/>
    </row>
    <row r="8488" spans="13:13" x14ac:dyDescent="0.3">
      <c r="M8488" s="1"/>
    </row>
    <row r="8491" spans="13:13" x14ac:dyDescent="0.3">
      <c r="M8491" s="1"/>
    </row>
    <row r="8492" spans="13:13" x14ac:dyDescent="0.3">
      <c r="M8492" s="1"/>
    </row>
    <row r="8493" spans="13:13" x14ac:dyDescent="0.3">
      <c r="M8493" s="1"/>
    </row>
    <row r="8495" spans="13:13" x14ac:dyDescent="0.3">
      <c r="M8495" s="1"/>
    </row>
    <row r="8496" spans="13:13" x14ac:dyDescent="0.3">
      <c r="M8496" s="1"/>
    </row>
    <row r="8497" spans="13:13" x14ac:dyDescent="0.3">
      <c r="M8497" s="1"/>
    </row>
    <row r="8498" spans="13:13" x14ac:dyDescent="0.3">
      <c r="M8498" s="1"/>
    </row>
    <row r="8499" spans="13:13" x14ac:dyDescent="0.3">
      <c r="M8499" s="1"/>
    </row>
    <row r="8500" spans="13:13" x14ac:dyDescent="0.3">
      <c r="M8500" s="1"/>
    </row>
    <row r="8501" spans="13:13" x14ac:dyDescent="0.3">
      <c r="M8501" s="1"/>
    </row>
    <row r="8503" spans="13:13" x14ac:dyDescent="0.3">
      <c r="M8503" s="1"/>
    </row>
    <row r="8504" spans="13:13" x14ac:dyDescent="0.3">
      <c r="M8504" s="1"/>
    </row>
    <row r="8506" spans="13:13" x14ac:dyDescent="0.3">
      <c r="M8506" s="1"/>
    </row>
    <row r="8507" spans="13:13" x14ac:dyDescent="0.3">
      <c r="M8507" s="1"/>
    </row>
    <row r="8509" spans="13:13" x14ac:dyDescent="0.3">
      <c r="M8509" s="1"/>
    </row>
    <row r="8510" spans="13:13" x14ac:dyDescent="0.3">
      <c r="M8510" s="1"/>
    </row>
    <row r="8511" spans="13:13" x14ac:dyDescent="0.3">
      <c r="M8511" s="1"/>
    </row>
    <row r="8512" spans="13:13" x14ac:dyDescent="0.3">
      <c r="M8512" s="1"/>
    </row>
    <row r="8513" spans="13:13" x14ac:dyDescent="0.3">
      <c r="M8513" s="1"/>
    </row>
    <row r="8514" spans="13:13" x14ac:dyDescent="0.3">
      <c r="M8514" s="1"/>
    </row>
    <row r="8515" spans="13:13" x14ac:dyDescent="0.3">
      <c r="M8515" s="1"/>
    </row>
    <row r="8516" spans="13:13" x14ac:dyDescent="0.3">
      <c r="M8516" s="1"/>
    </row>
    <row r="8517" spans="13:13" x14ac:dyDescent="0.3">
      <c r="M8517" s="1"/>
    </row>
    <row r="8519" spans="13:13" x14ac:dyDescent="0.3">
      <c r="M8519" s="1"/>
    </row>
    <row r="8520" spans="13:13" x14ac:dyDescent="0.3">
      <c r="M8520" s="1"/>
    </row>
    <row r="8521" spans="13:13" x14ac:dyDescent="0.3">
      <c r="M8521" s="1"/>
    </row>
    <row r="8522" spans="13:13" x14ac:dyDescent="0.3">
      <c r="M8522" s="1"/>
    </row>
    <row r="8524" spans="13:13" x14ac:dyDescent="0.3">
      <c r="M8524" s="1"/>
    </row>
    <row r="8526" spans="13:13" x14ac:dyDescent="0.3">
      <c r="M8526" s="1"/>
    </row>
    <row r="8527" spans="13:13" x14ac:dyDescent="0.3">
      <c r="M8527" s="1"/>
    </row>
    <row r="8528" spans="13:13" x14ac:dyDescent="0.3">
      <c r="M8528" s="1"/>
    </row>
    <row r="8529" spans="13:13" x14ac:dyDescent="0.3">
      <c r="M8529" s="1"/>
    </row>
    <row r="8531" spans="13:13" x14ac:dyDescent="0.3">
      <c r="M8531" s="1"/>
    </row>
    <row r="8532" spans="13:13" x14ac:dyDescent="0.3">
      <c r="M8532" s="1"/>
    </row>
    <row r="8534" spans="13:13" x14ac:dyDescent="0.3">
      <c r="M8534" s="1"/>
    </row>
    <row r="8535" spans="13:13" x14ac:dyDescent="0.3">
      <c r="M8535" s="1"/>
    </row>
    <row r="8536" spans="13:13" x14ac:dyDescent="0.3">
      <c r="M8536" s="1"/>
    </row>
    <row r="8537" spans="13:13" x14ac:dyDescent="0.3">
      <c r="M8537" s="1"/>
    </row>
    <row r="8538" spans="13:13" x14ac:dyDescent="0.3">
      <c r="M8538" s="1"/>
    </row>
    <row r="8539" spans="13:13" x14ac:dyDescent="0.3">
      <c r="M8539" s="1"/>
    </row>
    <row r="8541" spans="13:13" x14ac:dyDescent="0.3">
      <c r="M8541" s="1"/>
    </row>
    <row r="8542" spans="13:13" x14ac:dyDescent="0.3">
      <c r="M8542" s="1"/>
    </row>
    <row r="8543" spans="13:13" x14ac:dyDescent="0.3">
      <c r="M8543" s="1"/>
    </row>
    <row r="8544" spans="13:13" x14ac:dyDescent="0.3">
      <c r="M8544" s="1"/>
    </row>
    <row r="8545" spans="13:13" x14ac:dyDescent="0.3">
      <c r="M8545" s="1"/>
    </row>
    <row r="8549" spans="13:13" x14ac:dyDescent="0.3">
      <c r="M8549" s="1"/>
    </row>
    <row r="8550" spans="13:13" x14ac:dyDescent="0.3">
      <c r="M8550" s="1"/>
    </row>
    <row r="8551" spans="13:13" x14ac:dyDescent="0.3">
      <c r="M8551" s="1"/>
    </row>
    <row r="8552" spans="13:13" x14ac:dyDescent="0.3">
      <c r="M8552" s="1"/>
    </row>
    <row r="8554" spans="13:13" x14ac:dyDescent="0.3">
      <c r="M8554" s="1"/>
    </row>
    <row r="8555" spans="13:13" x14ac:dyDescent="0.3">
      <c r="M8555" s="1"/>
    </row>
    <row r="8557" spans="13:13" x14ac:dyDescent="0.3">
      <c r="M8557" s="1"/>
    </row>
    <row r="8558" spans="13:13" x14ac:dyDescent="0.3">
      <c r="M8558" s="1"/>
    </row>
    <row r="8559" spans="13:13" x14ac:dyDescent="0.3">
      <c r="M8559" s="1"/>
    </row>
    <row r="8562" spans="13:13" x14ac:dyDescent="0.3">
      <c r="M8562" s="1"/>
    </row>
    <row r="8563" spans="13:13" x14ac:dyDescent="0.3">
      <c r="M8563" s="1"/>
    </row>
    <row r="8564" spans="13:13" x14ac:dyDescent="0.3">
      <c r="M8564" s="1"/>
    </row>
    <row r="8565" spans="13:13" x14ac:dyDescent="0.3">
      <c r="M8565" s="1"/>
    </row>
    <row r="8566" spans="13:13" x14ac:dyDescent="0.3">
      <c r="M8566" s="1"/>
    </row>
    <row r="8567" spans="13:13" x14ac:dyDescent="0.3">
      <c r="M8567" s="1"/>
    </row>
    <row r="8568" spans="13:13" x14ac:dyDescent="0.3">
      <c r="M8568" s="1"/>
    </row>
    <row r="8569" spans="13:13" x14ac:dyDescent="0.3">
      <c r="M8569" s="1"/>
    </row>
    <row r="8570" spans="13:13" x14ac:dyDescent="0.3">
      <c r="M8570" s="1"/>
    </row>
    <row r="8572" spans="13:13" x14ac:dyDescent="0.3">
      <c r="M8572" s="1"/>
    </row>
    <row r="8573" spans="13:13" x14ac:dyDescent="0.3">
      <c r="M8573" s="1"/>
    </row>
    <row r="8576" spans="13:13" x14ac:dyDescent="0.3">
      <c r="M8576" s="1"/>
    </row>
    <row r="8577" spans="13:13" x14ac:dyDescent="0.3">
      <c r="M8577" s="1"/>
    </row>
    <row r="8578" spans="13:13" x14ac:dyDescent="0.3">
      <c r="M8578" s="1"/>
    </row>
    <row r="8580" spans="13:13" x14ac:dyDescent="0.3">
      <c r="M8580" s="1"/>
    </row>
    <row r="8581" spans="13:13" x14ac:dyDescent="0.3">
      <c r="M8581" s="1"/>
    </row>
    <row r="8582" spans="13:13" x14ac:dyDescent="0.3">
      <c r="M8582" s="1"/>
    </row>
    <row r="8583" spans="13:13" x14ac:dyDescent="0.3">
      <c r="M8583" s="1"/>
    </row>
    <row r="8584" spans="13:13" x14ac:dyDescent="0.3">
      <c r="M8584" s="1"/>
    </row>
    <row r="8585" spans="13:13" x14ac:dyDescent="0.3">
      <c r="M8585" s="1"/>
    </row>
    <row r="8586" spans="13:13" x14ac:dyDescent="0.3">
      <c r="M8586" s="1"/>
    </row>
    <row r="8587" spans="13:13" x14ac:dyDescent="0.3">
      <c r="M8587" s="1"/>
    </row>
    <row r="8589" spans="13:13" x14ac:dyDescent="0.3">
      <c r="M8589" s="1"/>
    </row>
    <row r="8590" spans="13:13" x14ac:dyDescent="0.3">
      <c r="M8590" s="1"/>
    </row>
    <row r="8591" spans="13:13" x14ac:dyDescent="0.3">
      <c r="M8591" s="1"/>
    </row>
    <row r="8592" spans="13:13" x14ac:dyDescent="0.3">
      <c r="M8592" s="1"/>
    </row>
    <row r="8593" spans="13:13" x14ac:dyDescent="0.3">
      <c r="M8593" s="1"/>
    </row>
    <row r="8594" spans="13:13" x14ac:dyDescent="0.3">
      <c r="M8594" s="1"/>
    </row>
    <row r="8596" spans="13:13" x14ac:dyDescent="0.3">
      <c r="M8596" s="1"/>
    </row>
    <row r="8598" spans="13:13" x14ac:dyDescent="0.3">
      <c r="M8598" s="1"/>
    </row>
    <row r="8599" spans="13:13" x14ac:dyDescent="0.3">
      <c r="M8599" s="1"/>
    </row>
    <row r="8600" spans="13:13" x14ac:dyDescent="0.3">
      <c r="M8600" s="1"/>
    </row>
    <row r="8601" spans="13:13" x14ac:dyDescent="0.3">
      <c r="M8601" s="1"/>
    </row>
    <row r="8602" spans="13:13" x14ac:dyDescent="0.3">
      <c r="M8602" s="1"/>
    </row>
    <row r="8604" spans="13:13" x14ac:dyDescent="0.3">
      <c r="M8604" s="1"/>
    </row>
    <row r="8605" spans="13:13" x14ac:dyDescent="0.3">
      <c r="M8605" s="1"/>
    </row>
    <row r="8606" spans="13:13" x14ac:dyDescent="0.3">
      <c r="M8606" s="1"/>
    </row>
    <row r="8607" spans="13:13" x14ac:dyDescent="0.3">
      <c r="M8607" s="1"/>
    </row>
    <row r="8608" spans="13:13" x14ac:dyDescent="0.3">
      <c r="M8608" s="1"/>
    </row>
    <row r="8609" spans="13:13" x14ac:dyDescent="0.3">
      <c r="M8609" s="1"/>
    </row>
    <row r="8610" spans="13:13" x14ac:dyDescent="0.3">
      <c r="M8610" s="1"/>
    </row>
    <row r="8611" spans="13:13" x14ac:dyDescent="0.3">
      <c r="M8611" s="1"/>
    </row>
    <row r="8612" spans="13:13" x14ac:dyDescent="0.3">
      <c r="M8612" s="1"/>
    </row>
    <row r="8614" spans="13:13" x14ac:dyDescent="0.3">
      <c r="M8614" s="1"/>
    </row>
    <row r="8615" spans="13:13" x14ac:dyDescent="0.3">
      <c r="M8615" s="1"/>
    </row>
    <row r="8616" spans="13:13" x14ac:dyDescent="0.3">
      <c r="M8616" s="1"/>
    </row>
    <row r="8617" spans="13:13" x14ac:dyDescent="0.3">
      <c r="M8617" s="1"/>
    </row>
    <row r="8620" spans="13:13" x14ac:dyDescent="0.3">
      <c r="M8620" s="1"/>
    </row>
    <row r="8621" spans="13:13" x14ac:dyDescent="0.3">
      <c r="M8621" s="1"/>
    </row>
    <row r="8622" spans="13:13" x14ac:dyDescent="0.3">
      <c r="M8622" s="1"/>
    </row>
    <row r="8623" spans="13:13" x14ac:dyDescent="0.3">
      <c r="M8623" s="1"/>
    </row>
    <row r="8624" spans="13:13" x14ac:dyDescent="0.3">
      <c r="M8624" s="1"/>
    </row>
    <row r="8625" spans="13:13" x14ac:dyDescent="0.3">
      <c r="M8625" s="1"/>
    </row>
    <row r="8626" spans="13:13" x14ac:dyDescent="0.3">
      <c r="M8626" s="1"/>
    </row>
    <row r="8627" spans="13:13" x14ac:dyDescent="0.3">
      <c r="M8627" s="1"/>
    </row>
    <row r="8628" spans="13:13" x14ac:dyDescent="0.3">
      <c r="M8628" s="1"/>
    </row>
    <row r="8630" spans="13:13" x14ac:dyDescent="0.3">
      <c r="M8630" s="1"/>
    </row>
    <row r="8631" spans="13:13" x14ac:dyDescent="0.3">
      <c r="M8631" s="1"/>
    </row>
    <row r="8633" spans="13:13" x14ac:dyDescent="0.3">
      <c r="M8633" s="1"/>
    </row>
    <row r="8634" spans="13:13" x14ac:dyDescent="0.3">
      <c r="M8634" s="1"/>
    </row>
    <row r="8635" spans="13:13" x14ac:dyDescent="0.3">
      <c r="M8635" s="1"/>
    </row>
    <row r="8636" spans="13:13" x14ac:dyDescent="0.3">
      <c r="M8636" s="1"/>
    </row>
    <row r="8637" spans="13:13" x14ac:dyDescent="0.3">
      <c r="M8637" s="1"/>
    </row>
    <row r="8638" spans="13:13" x14ac:dyDescent="0.3">
      <c r="M8638" s="1"/>
    </row>
    <row r="8639" spans="13:13" x14ac:dyDescent="0.3">
      <c r="M8639" s="1"/>
    </row>
    <row r="8640" spans="13:13" x14ac:dyDescent="0.3">
      <c r="M8640" s="1"/>
    </row>
    <row r="8641" spans="13:13" x14ac:dyDescent="0.3">
      <c r="M8641" s="1"/>
    </row>
    <row r="8642" spans="13:13" x14ac:dyDescent="0.3">
      <c r="M8642" s="1"/>
    </row>
    <row r="8644" spans="13:13" x14ac:dyDescent="0.3">
      <c r="M8644" s="1"/>
    </row>
    <row r="8645" spans="13:13" x14ac:dyDescent="0.3">
      <c r="M8645" s="1"/>
    </row>
    <row r="8646" spans="13:13" x14ac:dyDescent="0.3">
      <c r="M8646" s="1"/>
    </row>
    <row r="8647" spans="13:13" x14ac:dyDescent="0.3">
      <c r="M8647" s="1"/>
    </row>
    <row r="8648" spans="13:13" x14ac:dyDescent="0.3">
      <c r="M8648" s="1"/>
    </row>
    <row r="8649" spans="13:13" x14ac:dyDescent="0.3">
      <c r="M8649" s="1"/>
    </row>
    <row r="8650" spans="13:13" x14ac:dyDescent="0.3">
      <c r="M8650" s="1"/>
    </row>
    <row r="8651" spans="13:13" x14ac:dyDescent="0.3">
      <c r="M8651" s="1"/>
    </row>
    <row r="8653" spans="13:13" x14ac:dyDescent="0.3">
      <c r="M8653" s="1"/>
    </row>
    <row r="8654" spans="13:13" x14ac:dyDescent="0.3">
      <c r="M8654" s="1"/>
    </row>
    <row r="8655" spans="13:13" x14ac:dyDescent="0.3">
      <c r="M8655" s="1"/>
    </row>
    <row r="8656" spans="13:13" x14ac:dyDescent="0.3">
      <c r="M8656" s="1"/>
    </row>
    <row r="8657" spans="13:13" x14ac:dyDescent="0.3">
      <c r="M8657" s="1"/>
    </row>
    <row r="8658" spans="13:13" x14ac:dyDescent="0.3">
      <c r="M8658" s="1"/>
    </row>
    <row r="8660" spans="13:13" x14ac:dyDescent="0.3">
      <c r="M8660" s="1"/>
    </row>
    <row r="8661" spans="13:13" x14ac:dyDescent="0.3">
      <c r="M8661" s="1"/>
    </row>
    <row r="8663" spans="13:13" x14ac:dyDescent="0.3">
      <c r="M8663" s="1"/>
    </row>
    <row r="8664" spans="13:13" x14ac:dyDescent="0.3">
      <c r="M8664" s="1"/>
    </row>
    <row r="8665" spans="13:13" x14ac:dyDescent="0.3">
      <c r="M8665" s="1"/>
    </row>
    <row r="8667" spans="13:13" x14ac:dyDescent="0.3">
      <c r="M8667" s="1"/>
    </row>
    <row r="8668" spans="13:13" x14ac:dyDescent="0.3">
      <c r="M8668" s="1"/>
    </row>
    <row r="8669" spans="13:13" x14ac:dyDescent="0.3">
      <c r="M8669" s="1"/>
    </row>
    <row r="8671" spans="13:13" x14ac:dyDescent="0.3">
      <c r="M8671" s="1"/>
    </row>
    <row r="8672" spans="13:13" x14ac:dyDescent="0.3">
      <c r="M8672" s="1"/>
    </row>
    <row r="8673" spans="13:13" x14ac:dyDescent="0.3">
      <c r="M8673" s="1"/>
    </row>
    <row r="8674" spans="13:13" x14ac:dyDescent="0.3">
      <c r="M8674" s="1"/>
    </row>
    <row r="8675" spans="13:13" x14ac:dyDescent="0.3">
      <c r="M8675" s="1"/>
    </row>
    <row r="8676" spans="13:13" x14ac:dyDescent="0.3">
      <c r="M8676" s="1"/>
    </row>
    <row r="8677" spans="13:13" x14ac:dyDescent="0.3">
      <c r="M8677" s="1"/>
    </row>
    <row r="8678" spans="13:13" x14ac:dyDescent="0.3">
      <c r="M8678" s="1"/>
    </row>
    <row r="8680" spans="13:13" x14ac:dyDescent="0.3">
      <c r="M8680" s="1"/>
    </row>
    <row r="8681" spans="13:13" x14ac:dyDescent="0.3">
      <c r="M8681" s="1"/>
    </row>
    <row r="8682" spans="13:13" x14ac:dyDescent="0.3">
      <c r="M8682" s="1"/>
    </row>
    <row r="8685" spans="13:13" x14ac:dyDescent="0.3">
      <c r="M8685" s="1"/>
    </row>
    <row r="8686" spans="13:13" x14ac:dyDescent="0.3">
      <c r="M8686" s="1"/>
    </row>
    <row r="8688" spans="13:13" x14ac:dyDescent="0.3">
      <c r="M8688" s="1"/>
    </row>
    <row r="8690" spans="13:13" x14ac:dyDescent="0.3">
      <c r="M8690" s="1"/>
    </row>
    <row r="8692" spans="13:13" x14ac:dyDescent="0.3">
      <c r="M8692" s="1"/>
    </row>
    <row r="8694" spans="13:13" x14ac:dyDescent="0.3">
      <c r="M8694" s="1"/>
    </row>
    <row r="8695" spans="13:13" x14ac:dyDescent="0.3">
      <c r="M8695" s="1"/>
    </row>
    <row r="8696" spans="13:13" x14ac:dyDescent="0.3">
      <c r="M8696" s="1"/>
    </row>
    <row r="8697" spans="13:13" x14ac:dyDescent="0.3">
      <c r="M8697" s="1"/>
    </row>
    <row r="8698" spans="13:13" x14ac:dyDescent="0.3">
      <c r="M8698" s="1"/>
    </row>
    <row r="8700" spans="13:13" x14ac:dyDescent="0.3">
      <c r="M8700" s="1"/>
    </row>
    <row r="8701" spans="13:13" x14ac:dyDescent="0.3">
      <c r="M8701" s="1"/>
    </row>
    <row r="8702" spans="13:13" x14ac:dyDescent="0.3">
      <c r="M8702" s="1"/>
    </row>
    <row r="8703" spans="13:13" x14ac:dyDescent="0.3">
      <c r="M8703" s="1"/>
    </row>
    <row r="8705" spans="13:13" x14ac:dyDescent="0.3">
      <c r="M8705" s="1"/>
    </row>
    <row r="8706" spans="13:13" x14ac:dyDescent="0.3">
      <c r="M8706" s="1"/>
    </row>
    <row r="8709" spans="13:13" x14ac:dyDescent="0.3">
      <c r="M8709" s="1"/>
    </row>
    <row r="8710" spans="13:13" x14ac:dyDescent="0.3">
      <c r="M8710" s="1"/>
    </row>
    <row r="8711" spans="13:13" x14ac:dyDescent="0.3">
      <c r="M8711" s="1"/>
    </row>
    <row r="8712" spans="13:13" x14ac:dyDescent="0.3">
      <c r="M8712" s="1"/>
    </row>
    <row r="8713" spans="13:13" x14ac:dyDescent="0.3">
      <c r="M8713" s="1"/>
    </row>
    <row r="8714" spans="13:13" x14ac:dyDescent="0.3">
      <c r="M8714" s="1"/>
    </row>
    <row r="8715" spans="13:13" x14ac:dyDescent="0.3">
      <c r="M8715" s="1"/>
    </row>
    <row r="8716" spans="13:13" x14ac:dyDescent="0.3">
      <c r="M8716" s="1"/>
    </row>
    <row r="8717" spans="13:13" x14ac:dyDescent="0.3">
      <c r="M8717" s="1"/>
    </row>
    <row r="8718" spans="13:13" x14ac:dyDescent="0.3">
      <c r="M8718" s="1"/>
    </row>
    <row r="8719" spans="13:13" x14ac:dyDescent="0.3">
      <c r="M8719" s="1"/>
    </row>
    <row r="8720" spans="13:13" x14ac:dyDescent="0.3">
      <c r="M8720" s="1"/>
    </row>
    <row r="8721" spans="13:13" x14ac:dyDescent="0.3">
      <c r="M8721" s="1"/>
    </row>
    <row r="8723" spans="13:13" x14ac:dyDescent="0.3">
      <c r="M8723" s="1"/>
    </row>
    <row r="8724" spans="13:13" x14ac:dyDescent="0.3">
      <c r="M8724" s="1"/>
    </row>
    <row r="8727" spans="13:13" x14ac:dyDescent="0.3">
      <c r="M8727" s="1"/>
    </row>
    <row r="8728" spans="13:13" x14ac:dyDescent="0.3">
      <c r="M8728" s="1"/>
    </row>
    <row r="8729" spans="13:13" x14ac:dyDescent="0.3">
      <c r="M8729" s="1"/>
    </row>
    <row r="8731" spans="13:13" x14ac:dyDescent="0.3">
      <c r="M8731" s="1"/>
    </row>
    <row r="8732" spans="13:13" x14ac:dyDescent="0.3">
      <c r="M8732" s="1"/>
    </row>
    <row r="8733" spans="13:13" x14ac:dyDescent="0.3">
      <c r="M8733" s="1"/>
    </row>
    <row r="8734" spans="13:13" x14ac:dyDescent="0.3">
      <c r="M8734" s="1"/>
    </row>
    <row r="8735" spans="13:13" x14ac:dyDescent="0.3">
      <c r="M8735" s="1"/>
    </row>
    <row r="8736" spans="13:13" x14ac:dyDescent="0.3">
      <c r="M8736" s="1"/>
    </row>
    <row r="8737" spans="13:13" x14ac:dyDescent="0.3">
      <c r="M8737" s="1"/>
    </row>
    <row r="8738" spans="13:13" x14ac:dyDescent="0.3">
      <c r="M8738" s="1"/>
    </row>
    <row r="8740" spans="13:13" x14ac:dyDescent="0.3">
      <c r="M8740" s="1"/>
    </row>
    <row r="8742" spans="13:13" x14ac:dyDescent="0.3">
      <c r="M8742" s="1"/>
    </row>
    <row r="8743" spans="13:13" x14ac:dyDescent="0.3">
      <c r="M8743" s="1"/>
    </row>
    <row r="8745" spans="13:13" x14ac:dyDescent="0.3">
      <c r="M8745" s="1"/>
    </row>
    <row r="8746" spans="13:13" x14ac:dyDescent="0.3">
      <c r="M8746" s="1"/>
    </row>
    <row r="8749" spans="13:13" x14ac:dyDescent="0.3">
      <c r="M8749" s="1"/>
    </row>
    <row r="8751" spans="13:13" x14ac:dyDescent="0.3">
      <c r="M8751" s="1"/>
    </row>
    <row r="8752" spans="13:13" x14ac:dyDescent="0.3">
      <c r="M8752" s="1"/>
    </row>
    <row r="8753" spans="13:13" x14ac:dyDescent="0.3">
      <c r="M8753" s="1"/>
    </row>
    <row r="8754" spans="13:13" x14ac:dyDescent="0.3">
      <c r="M8754" s="1"/>
    </row>
    <row r="8755" spans="13:13" x14ac:dyDescent="0.3">
      <c r="M8755" s="1"/>
    </row>
    <row r="8756" spans="13:13" x14ac:dyDescent="0.3">
      <c r="M8756" s="1"/>
    </row>
    <row r="8757" spans="13:13" x14ac:dyDescent="0.3">
      <c r="M8757" s="1"/>
    </row>
    <row r="8758" spans="13:13" x14ac:dyDescent="0.3">
      <c r="M8758" s="1"/>
    </row>
    <row r="8759" spans="13:13" x14ac:dyDescent="0.3">
      <c r="M8759" s="1"/>
    </row>
    <row r="8760" spans="13:13" x14ac:dyDescent="0.3">
      <c r="M8760" s="1"/>
    </row>
    <row r="8762" spans="13:13" x14ac:dyDescent="0.3">
      <c r="M8762" s="1"/>
    </row>
    <row r="8765" spans="13:13" x14ac:dyDescent="0.3">
      <c r="M8765" s="1"/>
    </row>
    <row r="8766" spans="13:13" x14ac:dyDescent="0.3">
      <c r="M8766" s="1"/>
    </row>
    <row r="8768" spans="13:13" x14ac:dyDescent="0.3">
      <c r="M8768" s="1"/>
    </row>
    <row r="8769" spans="13:13" x14ac:dyDescent="0.3">
      <c r="M8769" s="1"/>
    </row>
    <row r="8770" spans="13:13" x14ac:dyDescent="0.3">
      <c r="M8770" s="1"/>
    </row>
    <row r="8771" spans="13:13" x14ac:dyDescent="0.3">
      <c r="M8771" s="1"/>
    </row>
    <row r="8772" spans="13:13" x14ac:dyDescent="0.3">
      <c r="M8772" s="1"/>
    </row>
    <row r="8773" spans="13:13" x14ac:dyDescent="0.3">
      <c r="M8773" s="1"/>
    </row>
    <row r="8774" spans="13:13" x14ac:dyDescent="0.3">
      <c r="M8774" s="1"/>
    </row>
    <row r="8775" spans="13:13" x14ac:dyDescent="0.3">
      <c r="M8775" s="1"/>
    </row>
    <row r="8777" spans="13:13" x14ac:dyDescent="0.3">
      <c r="M8777" s="1"/>
    </row>
    <row r="8778" spans="13:13" x14ac:dyDescent="0.3">
      <c r="M8778" s="1"/>
    </row>
    <row r="8779" spans="13:13" x14ac:dyDescent="0.3">
      <c r="M8779" s="1"/>
    </row>
    <row r="8780" spans="13:13" x14ac:dyDescent="0.3">
      <c r="M8780" s="1"/>
    </row>
    <row r="8781" spans="13:13" x14ac:dyDescent="0.3">
      <c r="M8781" s="1"/>
    </row>
    <row r="8782" spans="13:13" x14ac:dyDescent="0.3">
      <c r="M8782" s="1"/>
    </row>
    <row r="8783" spans="13:13" x14ac:dyDescent="0.3">
      <c r="M8783" s="1"/>
    </row>
    <row r="8784" spans="13:13" x14ac:dyDescent="0.3">
      <c r="M8784" s="1"/>
    </row>
    <row r="8785" spans="13:13" x14ac:dyDescent="0.3">
      <c r="M8785" s="1"/>
    </row>
    <row r="8786" spans="13:13" x14ac:dyDescent="0.3">
      <c r="M8786" s="1"/>
    </row>
    <row r="8787" spans="13:13" x14ac:dyDescent="0.3">
      <c r="M8787" s="1"/>
    </row>
    <row r="8788" spans="13:13" x14ac:dyDescent="0.3">
      <c r="M8788" s="1"/>
    </row>
    <row r="8789" spans="13:13" x14ac:dyDescent="0.3">
      <c r="M8789" s="1"/>
    </row>
    <row r="8790" spans="13:13" x14ac:dyDescent="0.3">
      <c r="M8790" s="1"/>
    </row>
    <row r="8791" spans="13:13" x14ac:dyDescent="0.3">
      <c r="M8791" s="1"/>
    </row>
    <row r="8792" spans="13:13" x14ac:dyDescent="0.3">
      <c r="M8792" s="1"/>
    </row>
    <row r="8793" spans="13:13" x14ac:dyDescent="0.3">
      <c r="M8793" s="1"/>
    </row>
    <row r="8794" spans="13:13" x14ac:dyDescent="0.3">
      <c r="M8794" s="1"/>
    </row>
    <row r="8795" spans="13:13" x14ac:dyDescent="0.3">
      <c r="M8795" s="1"/>
    </row>
    <row r="8796" spans="13:13" x14ac:dyDescent="0.3">
      <c r="M8796" s="1"/>
    </row>
    <row r="8797" spans="13:13" x14ac:dyDescent="0.3">
      <c r="M8797" s="1"/>
    </row>
    <row r="8798" spans="13:13" x14ac:dyDescent="0.3">
      <c r="M8798" s="1"/>
    </row>
    <row r="8799" spans="13:13" x14ac:dyDescent="0.3">
      <c r="M8799" s="1"/>
    </row>
    <row r="8800" spans="13:13" x14ac:dyDescent="0.3">
      <c r="M8800" s="1"/>
    </row>
    <row r="8802" spans="13:13" x14ac:dyDescent="0.3">
      <c r="M8802" s="1"/>
    </row>
    <row r="8803" spans="13:13" x14ac:dyDescent="0.3">
      <c r="M8803" s="1"/>
    </row>
    <row r="8804" spans="13:13" x14ac:dyDescent="0.3">
      <c r="M8804" s="1"/>
    </row>
    <row r="8807" spans="13:13" x14ac:dyDescent="0.3">
      <c r="M8807" s="1"/>
    </row>
    <row r="8808" spans="13:13" x14ac:dyDescent="0.3">
      <c r="M8808" s="1"/>
    </row>
    <row r="8809" spans="13:13" x14ac:dyDescent="0.3">
      <c r="M8809" s="1"/>
    </row>
    <row r="8810" spans="13:13" x14ac:dyDescent="0.3">
      <c r="M8810" s="1"/>
    </row>
    <row r="8811" spans="13:13" x14ac:dyDescent="0.3">
      <c r="M8811" s="1"/>
    </row>
    <row r="8812" spans="13:13" x14ac:dyDescent="0.3">
      <c r="M8812" s="1"/>
    </row>
    <row r="8813" spans="13:13" x14ac:dyDescent="0.3">
      <c r="M8813" s="1"/>
    </row>
    <row r="8814" spans="13:13" x14ac:dyDescent="0.3">
      <c r="M8814" s="1"/>
    </row>
    <row r="8815" spans="13:13" x14ac:dyDescent="0.3">
      <c r="M8815" s="1"/>
    </row>
    <row r="8816" spans="13:13" x14ac:dyDescent="0.3">
      <c r="M8816" s="1"/>
    </row>
    <row r="8817" spans="13:13" x14ac:dyDescent="0.3">
      <c r="M8817" s="1"/>
    </row>
    <row r="8818" spans="13:13" x14ac:dyDescent="0.3">
      <c r="M8818" s="1"/>
    </row>
    <row r="8819" spans="13:13" x14ac:dyDescent="0.3">
      <c r="M8819" s="1"/>
    </row>
    <row r="8820" spans="13:13" x14ac:dyDescent="0.3">
      <c r="M8820" s="1"/>
    </row>
    <row r="8821" spans="13:13" x14ac:dyDescent="0.3">
      <c r="M8821" s="1"/>
    </row>
    <row r="8822" spans="13:13" x14ac:dyDescent="0.3">
      <c r="M8822" s="1"/>
    </row>
    <row r="8823" spans="13:13" x14ac:dyDescent="0.3">
      <c r="M8823" s="1"/>
    </row>
    <row r="8824" spans="13:13" x14ac:dyDescent="0.3">
      <c r="M8824" s="1"/>
    </row>
    <row r="8825" spans="13:13" x14ac:dyDescent="0.3">
      <c r="M8825" s="1"/>
    </row>
    <row r="8827" spans="13:13" x14ac:dyDescent="0.3">
      <c r="M8827" s="1"/>
    </row>
    <row r="8828" spans="13:13" x14ac:dyDescent="0.3">
      <c r="M8828" s="1"/>
    </row>
    <row r="8830" spans="13:13" x14ac:dyDescent="0.3">
      <c r="M8830" s="1"/>
    </row>
    <row r="8831" spans="13:13" x14ac:dyDescent="0.3">
      <c r="M8831" s="1"/>
    </row>
    <row r="8832" spans="13:13" x14ac:dyDescent="0.3">
      <c r="M8832" s="1"/>
    </row>
    <row r="8834" spans="13:13" x14ac:dyDescent="0.3">
      <c r="M8834" s="1"/>
    </row>
    <row r="8835" spans="13:13" x14ac:dyDescent="0.3">
      <c r="M8835" s="1"/>
    </row>
    <row r="8836" spans="13:13" x14ac:dyDescent="0.3">
      <c r="M8836" s="1"/>
    </row>
    <row r="8837" spans="13:13" x14ac:dyDescent="0.3">
      <c r="M8837" s="1"/>
    </row>
    <row r="8838" spans="13:13" x14ac:dyDescent="0.3">
      <c r="M8838" s="1"/>
    </row>
    <row r="8839" spans="13:13" x14ac:dyDescent="0.3">
      <c r="M8839" s="1"/>
    </row>
    <row r="8840" spans="13:13" x14ac:dyDescent="0.3">
      <c r="M8840" s="1"/>
    </row>
    <row r="8841" spans="13:13" x14ac:dyDescent="0.3">
      <c r="M8841" s="1"/>
    </row>
    <row r="8844" spans="13:13" x14ac:dyDescent="0.3">
      <c r="M8844" s="1"/>
    </row>
    <row r="8846" spans="13:13" x14ac:dyDescent="0.3">
      <c r="M8846" s="1"/>
    </row>
    <row r="8847" spans="13:13" x14ac:dyDescent="0.3">
      <c r="M8847" s="1"/>
    </row>
    <row r="8848" spans="13:13" x14ac:dyDescent="0.3">
      <c r="M8848" s="1"/>
    </row>
    <row r="8850" spans="13:13" x14ac:dyDescent="0.3">
      <c r="M8850" s="1"/>
    </row>
    <row r="8851" spans="13:13" x14ac:dyDescent="0.3">
      <c r="M8851" s="1"/>
    </row>
    <row r="8852" spans="13:13" x14ac:dyDescent="0.3">
      <c r="M8852" s="1"/>
    </row>
    <row r="8853" spans="13:13" x14ac:dyDescent="0.3">
      <c r="M8853" s="1"/>
    </row>
    <row r="8854" spans="13:13" x14ac:dyDescent="0.3">
      <c r="M8854" s="1"/>
    </row>
    <row r="8855" spans="13:13" x14ac:dyDescent="0.3">
      <c r="M8855" s="1"/>
    </row>
    <row r="8856" spans="13:13" x14ac:dyDescent="0.3">
      <c r="M8856" s="1"/>
    </row>
    <row r="8857" spans="13:13" x14ac:dyDescent="0.3">
      <c r="M8857" s="1"/>
    </row>
    <row r="8858" spans="13:13" x14ac:dyDescent="0.3">
      <c r="M8858" s="1"/>
    </row>
    <row r="8860" spans="13:13" x14ac:dyDescent="0.3">
      <c r="M8860" s="1"/>
    </row>
    <row r="8861" spans="13:13" x14ac:dyDescent="0.3">
      <c r="M8861" s="1"/>
    </row>
    <row r="8863" spans="13:13" x14ac:dyDescent="0.3">
      <c r="M8863" s="1"/>
    </row>
    <row r="8864" spans="13:13" x14ac:dyDescent="0.3">
      <c r="M8864" s="1"/>
    </row>
    <row r="8865" spans="13:13" x14ac:dyDescent="0.3">
      <c r="M8865" s="1"/>
    </row>
    <row r="8869" spans="13:13" x14ac:dyDescent="0.3">
      <c r="M8869" s="1"/>
    </row>
    <row r="8870" spans="13:13" x14ac:dyDescent="0.3">
      <c r="M8870" s="1"/>
    </row>
    <row r="8872" spans="13:13" x14ac:dyDescent="0.3">
      <c r="M8872" s="1"/>
    </row>
    <row r="8873" spans="13:13" x14ac:dyDescent="0.3">
      <c r="M8873" s="1"/>
    </row>
    <row r="8874" spans="13:13" x14ac:dyDescent="0.3">
      <c r="M8874" s="1"/>
    </row>
    <row r="8875" spans="13:13" x14ac:dyDescent="0.3">
      <c r="M8875" s="1"/>
    </row>
    <row r="8876" spans="13:13" x14ac:dyDescent="0.3">
      <c r="M8876" s="1"/>
    </row>
    <row r="8877" spans="13:13" x14ac:dyDescent="0.3">
      <c r="M8877" s="1"/>
    </row>
    <row r="8878" spans="13:13" x14ac:dyDescent="0.3">
      <c r="M8878" s="1"/>
    </row>
    <row r="8879" spans="13:13" x14ac:dyDescent="0.3">
      <c r="M8879" s="1"/>
    </row>
    <row r="8880" spans="13:13" x14ac:dyDescent="0.3">
      <c r="M8880" s="1"/>
    </row>
    <row r="8881" spans="13:13" x14ac:dyDescent="0.3">
      <c r="M8881" s="1"/>
    </row>
    <row r="8882" spans="13:13" x14ac:dyDescent="0.3">
      <c r="M8882" s="1"/>
    </row>
    <row r="8883" spans="13:13" x14ac:dyDescent="0.3">
      <c r="M8883" s="1"/>
    </row>
    <row r="8884" spans="13:13" x14ac:dyDescent="0.3">
      <c r="M8884" s="1"/>
    </row>
    <row r="8886" spans="13:13" x14ac:dyDescent="0.3">
      <c r="M8886" s="1"/>
    </row>
    <row r="8888" spans="13:13" x14ac:dyDescent="0.3">
      <c r="M8888" s="1"/>
    </row>
    <row r="8889" spans="13:13" x14ac:dyDescent="0.3">
      <c r="M8889" s="1"/>
    </row>
    <row r="8890" spans="13:13" x14ac:dyDescent="0.3">
      <c r="M8890" s="1"/>
    </row>
    <row r="8891" spans="13:13" x14ac:dyDescent="0.3">
      <c r="M8891" s="1"/>
    </row>
    <row r="8892" spans="13:13" x14ac:dyDescent="0.3">
      <c r="M8892" s="1"/>
    </row>
    <row r="8893" spans="13:13" x14ac:dyDescent="0.3">
      <c r="M8893" s="1"/>
    </row>
    <row r="8894" spans="13:13" x14ac:dyDescent="0.3">
      <c r="M8894" s="1"/>
    </row>
    <row r="8895" spans="13:13" x14ac:dyDescent="0.3">
      <c r="M8895" s="1"/>
    </row>
    <row r="8896" spans="13:13" x14ac:dyDescent="0.3">
      <c r="M8896" s="1"/>
    </row>
    <row r="8898" spans="13:13" x14ac:dyDescent="0.3">
      <c r="M8898" s="1"/>
    </row>
    <row r="8900" spans="13:13" x14ac:dyDescent="0.3">
      <c r="M8900" s="1"/>
    </row>
    <row r="8901" spans="13:13" x14ac:dyDescent="0.3">
      <c r="M8901" s="1"/>
    </row>
    <row r="8902" spans="13:13" x14ac:dyDescent="0.3">
      <c r="M8902" s="1"/>
    </row>
    <row r="8903" spans="13:13" x14ac:dyDescent="0.3">
      <c r="M8903" s="1"/>
    </row>
    <row r="8904" spans="13:13" x14ac:dyDescent="0.3">
      <c r="M8904" s="1"/>
    </row>
    <row r="8905" spans="13:13" x14ac:dyDescent="0.3">
      <c r="M8905" s="1"/>
    </row>
    <row r="8906" spans="13:13" x14ac:dyDescent="0.3">
      <c r="M8906" s="1"/>
    </row>
    <row r="8907" spans="13:13" x14ac:dyDescent="0.3">
      <c r="M8907" s="1"/>
    </row>
    <row r="8909" spans="13:13" x14ac:dyDescent="0.3">
      <c r="M8909" s="1"/>
    </row>
    <row r="8911" spans="13:13" x14ac:dyDescent="0.3">
      <c r="M8911" s="1"/>
    </row>
    <row r="8912" spans="13:13" x14ac:dyDescent="0.3">
      <c r="M8912" s="1"/>
    </row>
    <row r="8913" spans="13:13" x14ac:dyDescent="0.3">
      <c r="M8913" s="1"/>
    </row>
    <row r="8915" spans="13:13" x14ac:dyDescent="0.3">
      <c r="M8915" s="1"/>
    </row>
    <row r="8916" spans="13:13" x14ac:dyDescent="0.3">
      <c r="M8916" s="1"/>
    </row>
    <row r="8917" spans="13:13" x14ac:dyDescent="0.3">
      <c r="M8917" s="1"/>
    </row>
    <row r="8918" spans="13:13" x14ac:dyDescent="0.3">
      <c r="M8918" s="1"/>
    </row>
    <row r="8919" spans="13:13" x14ac:dyDescent="0.3">
      <c r="M8919" s="1"/>
    </row>
    <row r="8921" spans="13:13" x14ac:dyDescent="0.3">
      <c r="M8921" s="1"/>
    </row>
    <row r="8922" spans="13:13" x14ac:dyDescent="0.3">
      <c r="M8922" s="1"/>
    </row>
    <row r="8923" spans="13:13" x14ac:dyDescent="0.3">
      <c r="M8923" s="1"/>
    </row>
    <row r="8924" spans="13:13" x14ac:dyDescent="0.3">
      <c r="M8924" s="1"/>
    </row>
    <row r="8925" spans="13:13" x14ac:dyDescent="0.3">
      <c r="M8925" s="1"/>
    </row>
    <row r="8926" spans="13:13" x14ac:dyDescent="0.3">
      <c r="M8926" s="1"/>
    </row>
    <row r="8929" spans="13:13" x14ac:dyDescent="0.3">
      <c r="M8929" s="1"/>
    </row>
    <row r="8931" spans="13:13" x14ac:dyDescent="0.3">
      <c r="M8931" s="1"/>
    </row>
    <row r="8933" spans="13:13" x14ac:dyDescent="0.3">
      <c r="M8933" s="1"/>
    </row>
    <row r="8934" spans="13:13" x14ac:dyDescent="0.3">
      <c r="M8934" s="1"/>
    </row>
    <row r="8935" spans="13:13" x14ac:dyDescent="0.3">
      <c r="M8935" s="1"/>
    </row>
    <row r="8936" spans="13:13" x14ac:dyDescent="0.3">
      <c r="M8936" s="1"/>
    </row>
    <row r="8938" spans="13:13" x14ac:dyDescent="0.3">
      <c r="M8938" s="1"/>
    </row>
    <row r="8940" spans="13:13" x14ac:dyDescent="0.3">
      <c r="M8940" s="1"/>
    </row>
    <row r="8941" spans="13:13" x14ac:dyDescent="0.3">
      <c r="M8941" s="1"/>
    </row>
    <row r="8942" spans="13:13" x14ac:dyDescent="0.3">
      <c r="M8942" s="1"/>
    </row>
    <row r="8943" spans="13:13" x14ac:dyDescent="0.3">
      <c r="M8943" s="1"/>
    </row>
    <row r="8944" spans="13:13" x14ac:dyDescent="0.3">
      <c r="M8944" s="1"/>
    </row>
    <row r="8945" spans="13:13" x14ac:dyDescent="0.3">
      <c r="M8945" s="1"/>
    </row>
    <row r="8946" spans="13:13" x14ac:dyDescent="0.3">
      <c r="M8946" s="1"/>
    </row>
    <row r="8947" spans="13:13" x14ac:dyDescent="0.3">
      <c r="M8947" s="1"/>
    </row>
    <row r="8948" spans="13:13" x14ac:dyDescent="0.3">
      <c r="M8948" s="1"/>
    </row>
    <row r="8949" spans="13:13" x14ac:dyDescent="0.3">
      <c r="M8949" s="1"/>
    </row>
    <row r="8951" spans="13:13" x14ac:dyDescent="0.3">
      <c r="M8951" s="1"/>
    </row>
    <row r="8952" spans="13:13" x14ac:dyDescent="0.3">
      <c r="M8952" s="1"/>
    </row>
    <row r="8953" spans="13:13" x14ac:dyDescent="0.3">
      <c r="M8953" s="1"/>
    </row>
    <row r="8954" spans="13:13" x14ac:dyDescent="0.3">
      <c r="M8954" s="1"/>
    </row>
    <row r="8955" spans="13:13" x14ac:dyDescent="0.3">
      <c r="M8955" s="1"/>
    </row>
    <row r="8956" spans="13:13" x14ac:dyDescent="0.3">
      <c r="M8956" s="1"/>
    </row>
    <row r="8957" spans="13:13" x14ac:dyDescent="0.3">
      <c r="M8957" s="1"/>
    </row>
    <row r="8959" spans="13:13" x14ac:dyDescent="0.3">
      <c r="M8959" s="1"/>
    </row>
    <row r="8960" spans="13:13" x14ac:dyDescent="0.3">
      <c r="M8960" s="1"/>
    </row>
    <row r="8961" spans="13:13" x14ac:dyDescent="0.3">
      <c r="M8961" s="1"/>
    </row>
    <row r="8962" spans="13:13" x14ac:dyDescent="0.3">
      <c r="M8962" s="1"/>
    </row>
    <row r="8963" spans="13:13" x14ac:dyDescent="0.3">
      <c r="M8963" s="1"/>
    </row>
    <row r="8964" spans="13:13" x14ac:dyDescent="0.3">
      <c r="M8964" s="1"/>
    </row>
    <row r="8966" spans="13:13" x14ac:dyDescent="0.3">
      <c r="M8966" s="1"/>
    </row>
    <row r="8967" spans="13:13" x14ac:dyDescent="0.3">
      <c r="M8967" s="1"/>
    </row>
    <row r="8968" spans="13:13" x14ac:dyDescent="0.3">
      <c r="M8968" s="1"/>
    </row>
    <row r="8970" spans="13:13" x14ac:dyDescent="0.3">
      <c r="M8970" s="1"/>
    </row>
    <row r="8971" spans="13:13" x14ac:dyDescent="0.3">
      <c r="M8971" s="1"/>
    </row>
    <row r="8973" spans="13:13" x14ac:dyDescent="0.3">
      <c r="M8973" s="1"/>
    </row>
    <row r="8974" spans="13:13" x14ac:dyDescent="0.3">
      <c r="M8974" s="1"/>
    </row>
    <row r="8976" spans="13:13" x14ac:dyDescent="0.3">
      <c r="M8976" s="1"/>
    </row>
    <row r="8977" spans="13:13" x14ac:dyDescent="0.3">
      <c r="M8977" s="1"/>
    </row>
    <row r="8978" spans="13:13" x14ac:dyDescent="0.3">
      <c r="M8978" s="1"/>
    </row>
    <row r="8979" spans="13:13" x14ac:dyDescent="0.3">
      <c r="M8979" s="1"/>
    </row>
    <row r="8980" spans="13:13" x14ac:dyDescent="0.3">
      <c r="M8980" s="1"/>
    </row>
    <row r="8981" spans="13:13" x14ac:dyDescent="0.3">
      <c r="M8981" s="1"/>
    </row>
    <row r="8982" spans="13:13" x14ac:dyDescent="0.3">
      <c r="M8982" s="1"/>
    </row>
    <row r="8984" spans="13:13" x14ac:dyDescent="0.3">
      <c r="M8984" s="1"/>
    </row>
    <row r="8985" spans="13:13" x14ac:dyDescent="0.3">
      <c r="M8985" s="1"/>
    </row>
    <row r="8986" spans="13:13" x14ac:dyDescent="0.3">
      <c r="M8986" s="1"/>
    </row>
    <row r="8987" spans="13:13" x14ac:dyDescent="0.3">
      <c r="M8987" s="1"/>
    </row>
    <row r="8988" spans="13:13" x14ac:dyDescent="0.3">
      <c r="M8988" s="1"/>
    </row>
    <row r="8989" spans="13:13" x14ac:dyDescent="0.3">
      <c r="M8989" s="1"/>
    </row>
    <row r="8990" spans="13:13" x14ac:dyDescent="0.3">
      <c r="M8990" s="1"/>
    </row>
    <row r="8991" spans="13:13" x14ac:dyDescent="0.3">
      <c r="M8991" s="1"/>
    </row>
    <row r="8992" spans="13:13" x14ac:dyDescent="0.3">
      <c r="M8992" s="1"/>
    </row>
    <row r="8994" spans="13:13" x14ac:dyDescent="0.3">
      <c r="M8994" s="1"/>
    </row>
    <row r="8995" spans="13:13" x14ac:dyDescent="0.3">
      <c r="M8995" s="1"/>
    </row>
    <row r="8996" spans="13:13" x14ac:dyDescent="0.3">
      <c r="M8996" s="1"/>
    </row>
    <row r="8997" spans="13:13" x14ac:dyDescent="0.3">
      <c r="M8997" s="1"/>
    </row>
    <row r="8998" spans="13:13" x14ac:dyDescent="0.3">
      <c r="M8998" s="1"/>
    </row>
    <row r="8999" spans="13:13" x14ac:dyDescent="0.3">
      <c r="M8999" s="1"/>
    </row>
    <row r="9000" spans="13:13" x14ac:dyDescent="0.3">
      <c r="M9000" s="1"/>
    </row>
    <row r="9001" spans="13:13" x14ac:dyDescent="0.3">
      <c r="M9001" s="1"/>
    </row>
    <row r="9002" spans="13:13" x14ac:dyDescent="0.3">
      <c r="M9002" s="1"/>
    </row>
    <row r="9004" spans="13:13" x14ac:dyDescent="0.3">
      <c r="M9004" s="1"/>
    </row>
    <row r="9005" spans="13:13" x14ac:dyDescent="0.3">
      <c r="M9005" s="1"/>
    </row>
    <row r="9006" spans="13:13" x14ac:dyDescent="0.3">
      <c r="M9006" s="1"/>
    </row>
    <row r="9007" spans="13:13" x14ac:dyDescent="0.3">
      <c r="M9007" s="1"/>
    </row>
    <row r="9008" spans="13:13" x14ac:dyDescent="0.3">
      <c r="M9008" s="1"/>
    </row>
    <row r="9010" spans="13:13" x14ac:dyDescent="0.3">
      <c r="M9010" s="1"/>
    </row>
    <row r="9011" spans="13:13" x14ac:dyDescent="0.3">
      <c r="M9011" s="1"/>
    </row>
    <row r="9012" spans="13:13" x14ac:dyDescent="0.3">
      <c r="M9012" s="1"/>
    </row>
    <row r="9013" spans="13:13" x14ac:dyDescent="0.3">
      <c r="M9013" s="1"/>
    </row>
    <row r="9014" spans="13:13" x14ac:dyDescent="0.3">
      <c r="M9014" s="1"/>
    </row>
    <row r="9015" spans="13:13" x14ac:dyDescent="0.3">
      <c r="M9015" s="1"/>
    </row>
    <row r="9016" spans="13:13" x14ac:dyDescent="0.3">
      <c r="M9016" s="1"/>
    </row>
    <row r="9017" spans="13:13" x14ac:dyDescent="0.3">
      <c r="M9017" s="1"/>
    </row>
    <row r="9018" spans="13:13" x14ac:dyDescent="0.3">
      <c r="M9018" s="1"/>
    </row>
    <row r="9019" spans="13:13" x14ac:dyDescent="0.3">
      <c r="M9019" s="1"/>
    </row>
    <row r="9020" spans="13:13" x14ac:dyDescent="0.3">
      <c r="M9020" s="1"/>
    </row>
    <row r="9021" spans="13:13" x14ac:dyDescent="0.3">
      <c r="M9021" s="1"/>
    </row>
    <row r="9022" spans="13:13" x14ac:dyDescent="0.3">
      <c r="M9022" s="1"/>
    </row>
    <row r="9025" spans="13:13" x14ac:dyDescent="0.3">
      <c r="M9025" s="1"/>
    </row>
    <row r="9026" spans="13:13" x14ac:dyDescent="0.3">
      <c r="M9026" s="1"/>
    </row>
    <row r="9027" spans="13:13" x14ac:dyDescent="0.3">
      <c r="M9027" s="1"/>
    </row>
    <row r="9028" spans="13:13" x14ac:dyDescent="0.3">
      <c r="M9028" s="1"/>
    </row>
    <row r="9029" spans="13:13" x14ac:dyDescent="0.3">
      <c r="M9029" s="1"/>
    </row>
    <row r="9030" spans="13:13" x14ac:dyDescent="0.3">
      <c r="M9030" s="1"/>
    </row>
    <row r="9031" spans="13:13" x14ac:dyDescent="0.3">
      <c r="M9031" s="1"/>
    </row>
    <row r="9032" spans="13:13" x14ac:dyDescent="0.3">
      <c r="M9032" s="1"/>
    </row>
    <row r="9033" spans="13:13" x14ac:dyDescent="0.3">
      <c r="M9033" s="1"/>
    </row>
    <row r="9034" spans="13:13" x14ac:dyDescent="0.3">
      <c r="M9034" s="1"/>
    </row>
    <row r="9035" spans="13:13" x14ac:dyDescent="0.3">
      <c r="M9035" s="1"/>
    </row>
    <row r="9037" spans="13:13" x14ac:dyDescent="0.3">
      <c r="M9037" s="1"/>
    </row>
    <row r="9038" spans="13:13" x14ac:dyDescent="0.3">
      <c r="M9038" s="1"/>
    </row>
    <row r="9039" spans="13:13" x14ac:dyDescent="0.3">
      <c r="M9039" s="1"/>
    </row>
    <row r="9041" spans="13:13" x14ac:dyDescent="0.3">
      <c r="M9041" s="1"/>
    </row>
    <row r="9042" spans="13:13" x14ac:dyDescent="0.3">
      <c r="M9042" s="1"/>
    </row>
    <row r="9043" spans="13:13" x14ac:dyDescent="0.3">
      <c r="M9043" s="1"/>
    </row>
    <row r="9044" spans="13:13" x14ac:dyDescent="0.3">
      <c r="M9044" s="1"/>
    </row>
    <row r="9045" spans="13:13" x14ac:dyDescent="0.3">
      <c r="M9045" s="1"/>
    </row>
    <row r="9046" spans="13:13" x14ac:dyDescent="0.3">
      <c r="M9046" s="1"/>
    </row>
    <row r="9047" spans="13:13" x14ac:dyDescent="0.3">
      <c r="M9047" s="1"/>
    </row>
    <row r="9049" spans="13:13" x14ac:dyDescent="0.3">
      <c r="M9049" s="1"/>
    </row>
    <row r="9050" spans="13:13" x14ac:dyDescent="0.3">
      <c r="M9050" s="1"/>
    </row>
    <row r="9051" spans="13:13" x14ac:dyDescent="0.3">
      <c r="M9051" s="1"/>
    </row>
    <row r="9052" spans="13:13" x14ac:dyDescent="0.3">
      <c r="M9052" s="1"/>
    </row>
    <row r="9054" spans="13:13" x14ac:dyDescent="0.3">
      <c r="M9054" s="1"/>
    </row>
    <row r="9056" spans="13:13" x14ac:dyDescent="0.3">
      <c r="M9056" s="1"/>
    </row>
    <row r="9057" spans="2:13" x14ac:dyDescent="0.3">
      <c r="M9057" s="1"/>
    </row>
    <row r="9059" spans="2:13" x14ac:dyDescent="0.3">
      <c r="M9059" s="1"/>
    </row>
    <row r="9061" spans="2:13" x14ac:dyDescent="0.3">
      <c r="M9061" s="1"/>
    </row>
    <row r="9062" spans="2:13" x14ac:dyDescent="0.3">
      <c r="M9062" s="1"/>
    </row>
    <row r="9063" spans="2:13" x14ac:dyDescent="0.3">
      <c r="B9063" s="2"/>
      <c r="M9063" s="1"/>
    </row>
    <row r="9065" spans="2:13" x14ac:dyDescent="0.3">
      <c r="M9065" s="1"/>
    </row>
    <row r="9066" spans="2:13" x14ac:dyDescent="0.3">
      <c r="M9066" s="1"/>
    </row>
    <row r="9067" spans="2:13" x14ac:dyDescent="0.3">
      <c r="M9067" s="1"/>
    </row>
    <row r="9068" spans="2:13" x14ac:dyDescent="0.3">
      <c r="M9068" s="1"/>
    </row>
    <row r="9069" spans="2:13" x14ac:dyDescent="0.3">
      <c r="M9069" s="1"/>
    </row>
    <row r="9070" spans="2:13" x14ac:dyDescent="0.3">
      <c r="M9070" s="1"/>
    </row>
    <row r="9072" spans="2:13" x14ac:dyDescent="0.3">
      <c r="M9072" s="1"/>
    </row>
    <row r="9073" spans="13:13" x14ac:dyDescent="0.3">
      <c r="M9073" s="1"/>
    </row>
    <row r="9074" spans="13:13" x14ac:dyDescent="0.3">
      <c r="M9074" s="1"/>
    </row>
    <row r="9075" spans="13:13" x14ac:dyDescent="0.3">
      <c r="M9075" s="1"/>
    </row>
    <row r="9076" spans="13:13" x14ac:dyDescent="0.3">
      <c r="M9076" s="1"/>
    </row>
    <row r="9077" spans="13:13" x14ac:dyDescent="0.3">
      <c r="M9077" s="1"/>
    </row>
    <row r="9078" spans="13:13" x14ac:dyDescent="0.3">
      <c r="M9078" s="1"/>
    </row>
    <row r="9079" spans="13:13" x14ac:dyDescent="0.3">
      <c r="M9079" s="1"/>
    </row>
    <row r="9080" spans="13:13" x14ac:dyDescent="0.3">
      <c r="M9080" s="1"/>
    </row>
    <row r="9081" spans="13:13" x14ac:dyDescent="0.3">
      <c r="M9081" s="1"/>
    </row>
    <row r="9082" spans="13:13" x14ac:dyDescent="0.3">
      <c r="M9082" s="1"/>
    </row>
    <row r="9083" spans="13:13" x14ac:dyDescent="0.3">
      <c r="M9083" s="1"/>
    </row>
    <row r="9084" spans="13:13" x14ac:dyDescent="0.3">
      <c r="M9084" s="1"/>
    </row>
    <row r="9085" spans="13:13" x14ac:dyDescent="0.3">
      <c r="M9085" s="1"/>
    </row>
    <row r="9087" spans="13:13" x14ac:dyDescent="0.3">
      <c r="M9087" s="1"/>
    </row>
    <row r="9088" spans="13:13" x14ac:dyDescent="0.3">
      <c r="M9088" s="1"/>
    </row>
    <row r="9091" spans="13:13" x14ac:dyDescent="0.3">
      <c r="M9091" s="1"/>
    </row>
    <row r="9092" spans="13:13" x14ac:dyDescent="0.3">
      <c r="M9092" s="1"/>
    </row>
    <row r="9093" spans="13:13" x14ac:dyDescent="0.3">
      <c r="M9093" s="1"/>
    </row>
    <row r="9094" spans="13:13" x14ac:dyDescent="0.3">
      <c r="M9094" s="1"/>
    </row>
    <row r="9095" spans="13:13" x14ac:dyDescent="0.3">
      <c r="M9095" s="1"/>
    </row>
    <row r="9096" spans="13:13" x14ac:dyDescent="0.3">
      <c r="M9096" s="1"/>
    </row>
    <row r="9097" spans="13:13" x14ac:dyDescent="0.3">
      <c r="M9097" s="1"/>
    </row>
    <row r="9098" spans="13:13" x14ac:dyDescent="0.3">
      <c r="M9098" s="1"/>
    </row>
    <row r="9099" spans="13:13" x14ac:dyDescent="0.3">
      <c r="M9099" s="1"/>
    </row>
    <row r="9100" spans="13:13" x14ac:dyDescent="0.3">
      <c r="M9100" s="1"/>
    </row>
    <row r="9101" spans="13:13" x14ac:dyDescent="0.3">
      <c r="M9101" s="1"/>
    </row>
    <row r="9102" spans="13:13" x14ac:dyDescent="0.3">
      <c r="M9102" s="1"/>
    </row>
    <row r="9103" spans="13:13" x14ac:dyDescent="0.3">
      <c r="M9103" s="1"/>
    </row>
    <row r="9104" spans="13:13" x14ac:dyDescent="0.3">
      <c r="M9104" s="1"/>
    </row>
    <row r="9105" spans="13:13" x14ac:dyDescent="0.3">
      <c r="M9105" s="1"/>
    </row>
    <row r="9106" spans="13:13" x14ac:dyDescent="0.3">
      <c r="M9106" s="1"/>
    </row>
    <row r="9108" spans="13:13" x14ac:dyDescent="0.3">
      <c r="M9108" s="1"/>
    </row>
    <row r="9109" spans="13:13" x14ac:dyDescent="0.3">
      <c r="M9109" s="1"/>
    </row>
    <row r="9110" spans="13:13" x14ac:dyDescent="0.3">
      <c r="M9110" s="1"/>
    </row>
    <row r="9112" spans="13:13" x14ac:dyDescent="0.3">
      <c r="M9112" s="1"/>
    </row>
    <row r="9113" spans="13:13" x14ac:dyDescent="0.3">
      <c r="M9113" s="1"/>
    </row>
    <row r="9114" spans="13:13" x14ac:dyDescent="0.3">
      <c r="M9114" s="1"/>
    </row>
    <row r="9115" spans="13:13" x14ac:dyDescent="0.3">
      <c r="M9115" s="1"/>
    </row>
    <row r="9116" spans="13:13" x14ac:dyDescent="0.3">
      <c r="M9116" s="1"/>
    </row>
    <row r="9117" spans="13:13" x14ac:dyDescent="0.3">
      <c r="M9117" s="1"/>
    </row>
    <row r="9118" spans="13:13" x14ac:dyDescent="0.3">
      <c r="M9118" s="1"/>
    </row>
    <row r="9119" spans="13:13" x14ac:dyDescent="0.3">
      <c r="M9119" s="1"/>
    </row>
    <row r="9120" spans="13:13" x14ac:dyDescent="0.3">
      <c r="M9120" s="1"/>
    </row>
    <row r="9121" spans="13:13" x14ac:dyDescent="0.3">
      <c r="M9121" s="1"/>
    </row>
    <row r="9122" spans="13:13" x14ac:dyDescent="0.3">
      <c r="M9122" s="1"/>
    </row>
    <row r="9124" spans="13:13" x14ac:dyDescent="0.3">
      <c r="M9124" s="1"/>
    </row>
    <row r="9125" spans="13:13" x14ac:dyDescent="0.3">
      <c r="M9125" s="1"/>
    </row>
    <row r="9126" spans="13:13" x14ac:dyDescent="0.3">
      <c r="M9126" s="1"/>
    </row>
    <row r="9128" spans="13:13" x14ac:dyDescent="0.3">
      <c r="M9128" s="1"/>
    </row>
    <row r="9129" spans="13:13" x14ac:dyDescent="0.3">
      <c r="M9129" s="1"/>
    </row>
    <row r="9130" spans="13:13" x14ac:dyDescent="0.3">
      <c r="M9130" s="1"/>
    </row>
    <row r="9131" spans="13:13" x14ac:dyDescent="0.3">
      <c r="M9131" s="1"/>
    </row>
    <row r="9132" spans="13:13" x14ac:dyDescent="0.3">
      <c r="M9132" s="1"/>
    </row>
    <row r="9135" spans="13:13" x14ac:dyDescent="0.3">
      <c r="M9135" s="1"/>
    </row>
    <row r="9136" spans="13:13" x14ac:dyDescent="0.3">
      <c r="M9136" s="1"/>
    </row>
    <row r="9137" spans="13:13" x14ac:dyDescent="0.3">
      <c r="M9137" s="1"/>
    </row>
    <row r="9138" spans="13:13" x14ac:dyDescent="0.3">
      <c r="M9138" s="1"/>
    </row>
    <row r="9139" spans="13:13" x14ac:dyDescent="0.3">
      <c r="M9139" s="1"/>
    </row>
    <row r="9142" spans="13:13" x14ac:dyDescent="0.3">
      <c r="M9142" s="1"/>
    </row>
    <row r="9143" spans="13:13" x14ac:dyDescent="0.3">
      <c r="M9143" s="1"/>
    </row>
    <row r="9144" spans="13:13" x14ac:dyDescent="0.3">
      <c r="M9144" s="1"/>
    </row>
    <row r="9145" spans="13:13" x14ac:dyDescent="0.3">
      <c r="M9145" s="1"/>
    </row>
    <row r="9146" spans="13:13" x14ac:dyDescent="0.3">
      <c r="M9146" s="1"/>
    </row>
    <row r="9147" spans="13:13" x14ac:dyDescent="0.3">
      <c r="M9147" s="1"/>
    </row>
    <row r="9148" spans="13:13" x14ac:dyDescent="0.3">
      <c r="M9148" s="1"/>
    </row>
    <row r="9150" spans="13:13" x14ac:dyDescent="0.3">
      <c r="M9150" s="1"/>
    </row>
    <row r="9151" spans="13:13" x14ac:dyDescent="0.3">
      <c r="M9151" s="1"/>
    </row>
    <row r="9152" spans="13:13" x14ac:dyDescent="0.3">
      <c r="M9152" s="1"/>
    </row>
    <row r="9153" spans="13:13" x14ac:dyDescent="0.3">
      <c r="M9153" s="1"/>
    </row>
    <row r="9154" spans="13:13" x14ac:dyDescent="0.3">
      <c r="M9154" s="1"/>
    </row>
    <row r="9155" spans="13:13" x14ac:dyDescent="0.3">
      <c r="M9155" s="1"/>
    </row>
    <row r="9156" spans="13:13" x14ac:dyDescent="0.3">
      <c r="M9156" s="1"/>
    </row>
    <row r="9158" spans="13:13" x14ac:dyDescent="0.3">
      <c r="M9158" s="1"/>
    </row>
    <row r="9160" spans="13:13" x14ac:dyDescent="0.3">
      <c r="M9160" s="1"/>
    </row>
    <row r="9161" spans="13:13" x14ac:dyDescent="0.3">
      <c r="M9161" s="1"/>
    </row>
    <row r="9162" spans="13:13" x14ac:dyDescent="0.3">
      <c r="M9162" s="1"/>
    </row>
    <row r="9163" spans="13:13" x14ac:dyDescent="0.3">
      <c r="M9163" s="1"/>
    </row>
    <row r="9164" spans="13:13" x14ac:dyDescent="0.3">
      <c r="M9164" s="1"/>
    </row>
    <row r="9165" spans="13:13" x14ac:dyDescent="0.3">
      <c r="M9165" s="1"/>
    </row>
    <row r="9166" spans="13:13" x14ac:dyDescent="0.3">
      <c r="M9166" s="1"/>
    </row>
    <row r="9169" spans="13:13" x14ac:dyDescent="0.3">
      <c r="M9169" s="1"/>
    </row>
    <row r="9170" spans="13:13" x14ac:dyDescent="0.3">
      <c r="M9170" s="1"/>
    </row>
    <row r="9171" spans="13:13" x14ac:dyDescent="0.3">
      <c r="M9171" s="1"/>
    </row>
    <row r="9174" spans="13:13" x14ac:dyDescent="0.3">
      <c r="M9174" s="1"/>
    </row>
    <row r="9175" spans="13:13" x14ac:dyDescent="0.3">
      <c r="M9175" s="1"/>
    </row>
    <row r="9176" spans="13:13" x14ac:dyDescent="0.3">
      <c r="M9176" s="1"/>
    </row>
    <row r="9177" spans="13:13" x14ac:dyDescent="0.3">
      <c r="M9177" s="1"/>
    </row>
    <row r="9179" spans="13:13" x14ac:dyDescent="0.3">
      <c r="M9179" s="1"/>
    </row>
    <row r="9180" spans="13:13" x14ac:dyDescent="0.3">
      <c r="M9180" s="1"/>
    </row>
    <row r="9181" spans="13:13" x14ac:dyDescent="0.3">
      <c r="M9181" s="1"/>
    </row>
    <row r="9182" spans="13:13" x14ac:dyDescent="0.3">
      <c r="M9182" s="1"/>
    </row>
    <row r="9183" spans="13:13" x14ac:dyDescent="0.3">
      <c r="M9183" s="1"/>
    </row>
    <row r="9185" spans="13:13" x14ac:dyDescent="0.3">
      <c r="M9185" s="1"/>
    </row>
    <row r="9188" spans="13:13" x14ac:dyDescent="0.3">
      <c r="M9188" s="1"/>
    </row>
    <row r="9189" spans="13:13" x14ac:dyDescent="0.3">
      <c r="M9189" s="1"/>
    </row>
    <row r="9190" spans="13:13" x14ac:dyDescent="0.3">
      <c r="M9190" s="1"/>
    </row>
    <row r="9191" spans="13:13" x14ac:dyDescent="0.3">
      <c r="M9191" s="1"/>
    </row>
    <row r="9192" spans="13:13" x14ac:dyDescent="0.3">
      <c r="M9192" s="1"/>
    </row>
    <row r="9194" spans="13:13" x14ac:dyDescent="0.3">
      <c r="M9194" s="1"/>
    </row>
    <row r="9196" spans="13:13" x14ac:dyDescent="0.3">
      <c r="M9196" s="1"/>
    </row>
    <row r="9198" spans="13:13" x14ac:dyDescent="0.3">
      <c r="M9198" s="1"/>
    </row>
    <row r="9200" spans="13:13" x14ac:dyDescent="0.3">
      <c r="M9200" s="1"/>
    </row>
    <row r="9201" spans="13:13" x14ac:dyDescent="0.3">
      <c r="M9201" s="1"/>
    </row>
    <row r="9202" spans="13:13" x14ac:dyDescent="0.3">
      <c r="M9202" s="1"/>
    </row>
    <row r="9203" spans="13:13" x14ac:dyDescent="0.3">
      <c r="M9203" s="1"/>
    </row>
    <row r="9204" spans="13:13" x14ac:dyDescent="0.3">
      <c r="M9204" s="1"/>
    </row>
    <row r="9205" spans="13:13" x14ac:dyDescent="0.3">
      <c r="M9205" s="1"/>
    </row>
    <row r="9206" spans="13:13" x14ac:dyDescent="0.3">
      <c r="M9206" s="1"/>
    </row>
    <row r="9207" spans="13:13" x14ac:dyDescent="0.3">
      <c r="M9207" s="1"/>
    </row>
    <row r="9209" spans="13:13" x14ac:dyDescent="0.3">
      <c r="M9209" s="1"/>
    </row>
    <row r="9210" spans="13:13" x14ac:dyDescent="0.3">
      <c r="M9210" s="1"/>
    </row>
    <row r="9211" spans="13:13" x14ac:dyDescent="0.3">
      <c r="M9211" s="1"/>
    </row>
    <row r="9212" spans="13:13" x14ac:dyDescent="0.3">
      <c r="M9212" s="1"/>
    </row>
    <row r="9213" spans="13:13" x14ac:dyDescent="0.3">
      <c r="M9213" s="1"/>
    </row>
    <row r="9216" spans="13:13" x14ac:dyDescent="0.3">
      <c r="M9216" s="1"/>
    </row>
    <row r="9218" spans="13:13" x14ac:dyDescent="0.3">
      <c r="M9218" s="1"/>
    </row>
    <row r="9220" spans="13:13" x14ac:dyDescent="0.3">
      <c r="M9220" s="1"/>
    </row>
    <row r="9222" spans="13:13" x14ac:dyDescent="0.3">
      <c r="M9222" s="1"/>
    </row>
    <row r="9224" spans="13:13" x14ac:dyDescent="0.3">
      <c r="M9224" s="1"/>
    </row>
    <row r="9225" spans="13:13" x14ac:dyDescent="0.3">
      <c r="M9225" s="1"/>
    </row>
    <row r="9226" spans="13:13" x14ac:dyDescent="0.3">
      <c r="M9226" s="1"/>
    </row>
    <row r="9227" spans="13:13" x14ac:dyDescent="0.3">
      <c r="M9227" s="1"/>
    </row>
    <row r="9231" spans="13:13" x14ac:dyDescent="0.3">
      <c r="M9231" s="1"/>
    </row>
    <row r="9232" spans="13:13" x14ac:dyDescent="0.3">
      <c r="M9232" s="1"/>
    </row>
    <row r="9233" spans="13:13" x14ac:dyDescent="0.3">
      <c r="M9233" s="1"/>
    </row>
    <row r="9234" spans="13:13" x14ac:dyDescent="0.3">
      <c r="M9234" s="1"/>
    </row>
    <row r="9237" spans="13:13" x14ac:dyDescent="0.3">
      <c r="M9237" s="1"/>
    </row>
    <row r="9238" spans="13:13" x14ac:dyDescent="0.3">
      <c r="M9238" s="1"/>
    </row>
    <row r="9240" spans="13:13" x14ac:dyDescent="0.3">
      <c r="M9240" s="1"/>
    </row>
    <row r="9241" spans="13:13" x14ac:dyDescent="0.3">
      <c r="M9241" s="1"/>
    </row>
    <row r="9242" spans="13:13" x14ac:dyDescent="0.3">
      <c r="M9242" s="1"/>
    </row>
    <row r="9243" spans="13:13" x14ac:dyDescent="0.3">
      <c r="M9243" s="1"/>
    </row>
    <row r="9244" spans="13:13" x14ac:dyDescent="0.3">
      <c r="M9244" s="1"/>
    </row>
    <row r="9246" spans="13:13" x14ac:dyDescent="0.3">
      <c r="M9246" s="1"/>
    </row>
    <row r="9247" spans="13:13" x14ac:dyDescent="0.3">
      <c r="M9247" s="1"/>
    </row>
    <row r="9248" spans="13:13" x14ac:dyDescent="0.3">
      <c r="M9248" s="1"/>
    </row>
    <row r="9250" spans="13:13" x14ac:dyDescent="0.3">
      <c r="M9250" s="1"/>
    </row>
    <row r="9251" spans="13:13" x14ac:dyDescent="0.3">
      <c r="M9251" s="1"/>
    </row>
    <row r="9252" spans="13:13" x14ac:dyDescent="0.3">
      <c r="M9252" s="1"/>
    </row>
    <row r="9254" spans="13:13" x14ac:dyDescent="0.3">
      <c r="M9254" s="1"/>
    </row>
    <row r="9256" spans="13:13" x14ac:dyDescent="0.3">
      <c r="M9256" s="1"/>
    </row>
    <row r="9257" spans="13:13" x14ac:dyDescent="0.3">
      <c r="M9257" s="1"/>
    </row>
    <row r="9258" spans="13:13" x14ac:dyDescent="0.3">
      <c r="M9258" s="1"/>
    </row>
    <row r="9260" spans="13:13" x14ac:dyDescent="0.3">
      <c r="M9260" s="1"/>
    </row>
    <row r="9261" spans="13:13" x14ac:dyDescent="0.3">
      <c r="M9261" s="1"/>
    </row>
    <row r="9262" spans="13:13" x14ac:dyDescent="0.3">
      <c r="M9262" s="1"/>
    </row>
    <row r="9263" spans="13:13" x14ac:dyDescent="0.3">
      <c r="M9263" s="1"/>
    </row>
    <row r="9264" spans="13:13" x14ac:dyDescent="0.3">
      <c r="M9264" s="1"/>
    </row>
    <row r="9265" spans="13:13" x14ac:dyDescent="0.3">
      <c r="M9265" s="1"/>
    </row>
    <row r="9266" spans="13:13" x14ac:dyDescent="0.3">
      <c r="M9266" s="1"/>
    </row>
    <row r="9267" spans="13:13" x14ac:dyDescent="0.3">
      <c r="M9267" s="1"/>
    </row>
    <row r="9268" spans="13:13" x14ac:dyDescent="0.3">
      <c r="M9268" s="1"/>
    </row>
    <row r="9269" spans="13:13" x14ac:dyDescent="0.3">
      <c r="M9269" s="1"/>
    </row>
    <row r="9270" spans="13:13" x14ac:dyDescent="0.3">
      <c r="M9270" s="1"/>
    </row>
    <row r="9271" spans="13:13" x14ac:dyDescent="0.3">
      <c r="M9271" s="1"/>
    </row>
    <row r="9272" spans="13:13" x14ac:dyDescent="0.3">
      <c r="M9272" s="1"/>
    </row>
    <row r="9275" spans="13:13" x14ac:dyDescent="0.3">
      <c r="M9275" s="1"/>
    </row>
    <row r="9276" spans="13:13" x14ac:dyDescent="0.3">
      <c r="M9276" s="1"/>
    </row>
    <row r="9277" spans="13:13" x14ac:dyDescent="0.3">
      <c r="M9277" s="1"/>
    </row>
    <row r="9278" spans="13:13" x14ac:dyDescent="0.3">
      <c r="M9278" s="1"/>
    </row>
    <row r="9279" spans="13:13" x14ac:dyDescent="0.3">
      <c r="M9279" s="1"/>
    </row>
    <row r="9280" spans="13:13" x14ac:dyDescent="0.3">
      <c r="M9280" s="1"/>
    </row>
    <row r="9281" spans="13:13" x14ac:dyDescent="0.3">
      <c r="M9281" s="1"/>
    </row>
    <row r="9282" spans="13:13" x14ac:dyDescent="0.3">
      <c r="M9282" s="1"/>
    </row>
    <row r="9284" spans="13:13" x14ac:dyDescent="0.3">
      <c r="M9284" s="1"/>
    </row>
    <row r="9285" spans="13:13" x14ac:dyDescent="0.3">
      <c r="M9285" s="1"/>
    </row>
    <row r="9286" spans="13:13" x14ac:dyDescent="0.3">
      <c r="M9286" s="1"/>
    </row>
    <row r="9287" spans="13:13" x14ac:dyDescent="0.3">
      <c r="M9287" s="1"/>
    </row>
    <row r="9290" spans="13:13" x14ac:dyDescent="0.3">
      <c r="M9290" s="1"/>
    </row>
    <row r="9291" spans="13:13" x14ac:dyDescent="0.3">
      <c r="M9291" s="1"/>
    </row>
    <row r="9292" spans="13:13" x14ac:dyDescent="0.3">
      <c r="M9292" s="1"/>
    </row>
    <row r="9293" spans="13:13" x14ac:dyDescent="0.3">
      <c r="M9293" s="1"/>
    </row>
    <row r="9294" spans="13:13" x14ac:dyDescent="0.3">
      <c r="M9294" s="1"/>
    </row>
    <row r="9296" spans="13:13" x14ac:dyDescent="0.3">
      <c r="M9296" s="1"/>
    </row>
    <row r="9298" spans="13:13" x14ac:dyDescent="0.3">
      <c r="M9298" s="1"/>
    </row>
    <row r="9299" spans="13:13" x14ac:dyDescent="0.3">
      <c r="M9299" s="1"/>
    </row>
    <row r="9300" spans="13:13" x14ac:dyDescent="0.3">
      <c r="M9300" s="1"/>
    </row>
    <row r="9301" spans="13:13" x14ac:dyDescent="0.3">
      <c r="M9301" s="1"/>
    </row>
    <row r="9302" spans="13:13" x14ac:dyDescent="0.3">
      <c r="M9302" s="1"/>
    </row>
    <row r="9303" spans="13:13" x14ac:dyDescent="0.3">
      <c r="M9303" s="1"/>
    </row>
    <row r="9304" spans="13:13" x14ac:dyDescent="0.3">
      <c r="M9304" s="1"/>
    </row>
    <row r="9305" spans="13:13" x14ac:dyDescent="0.3">
      <c r="M9305" s="1"/>
    </row>
    <row r="9306" spans="13:13" x14ac:dyDescent="0.3">
      <c r="M9306" s="1"/>
    </row>
    <row r="9307" spans="13:13" x14ac:dyDescent="0.3">
      <c r="M9307" s="1"/>
    </row>
    <row r="9309" spans="13:13" x14ac:dyDescent="0.3">
      <c r="M9309" s="1"/>
    </row>
    <row r="9310" spans="13:13" x14ac:dyDescent="0.3">
      <c r="M9310" s="1"/>
    </row>
    <row r="9311" spans="13:13" x14ac:dyDescent="0.3">
      <c r="M9311" s="1"/>
    </row>
    <row r="9313" spans="13:13" x14ac:dyDescent="0.3">
      <c r="M9313" s="1"/>
    </row>
    <row r="9315" spans="13:13" x14ac:dyDescent="0.3">
      <c r="M9315" s="1"/>
    </row>
    <row r="9316" spans="13:13" x14ac:dyDescent="0.3">
      <c r="M9316" s="1"/>
    </row>
    <row r="9317" spans="13:13" x14ac:dyDescent="0.3">
      <c r="M9317" s="1"/>
    </row>
    <row r="9318" spans="13:13" x14ac:dyDescent="0.3">
      <c r="M9318" s="1"/>
    </row>
    <row r="9319" spans="13:13" x14ac:dyDescent="0.3">
      <c r="M9319" s="1"/>
    </row>
    <row r="9320" spans="13:13" x14ac:dyDescent="0.3">
      <c r="M9320" s="1"/>
    </row>
    <row r="9324" spans="13:13" x14ac:dyDescent="0.3">
      <c r="M9324" s="1"/>
    </row>
    <row r="9325" spans="13:13" x14ac:dyDescent="0.3">
      <c r="M9325" s="1"/>
    </row>
    <row r="9326" spans="13:13" x14ac:dyDescent="0.3">
      <c r="M9326" s="1"/>
    </row>
    <row r="9330" spans="13:13" x14ac:dyDescent="0.3">
      <c r="M9330" s="1"/>
    </row>
    <row r="9331" spans="13:13" x14ac:dyDescent="0.3">
      <c r="M9331" s="1"/>
    </row>
    <row r="9333" spans="13:13" x14ac:dyDescent="0.3">
      <c r="M9333" s="1"/>
    </row>
    <row r="9334" spans="13:13" x14ac:dyDescent="0.3">
      <c r="M9334" s="1"/>
    </row>
    <row r="9335" spans="13:13" x14ac:dyDescent="0.3">
      <c r="M9335" s="1"/>
    </row>
    <row r="9337" spans="13:13" x14ac:dyDescent="0.3">
      <c r="M9337" s="1"/>
    </row>
    <row r="9339" spans="13:13" x14ac:dyDescent="0.3">
      <c r="M9339" s="1"/>
    </row>
    <row r="9340" spans="13:13" x14ac:dyDescent="0.3">
      <c r="M9340" s="1"/>
    </row>
    <row r="9343" spans="13:13" x14ac:dyDescent="0.3">
      <c r="M9343" s="1"/>
    </row>
    <row r="9344" spans="13:13" x14ac:dyDescent="0.3">
      <c r="M9344" s="1"/>
    </row>
    <row r="9345" spans="13:13" x14ac:dyDescent="0.3">
      <c r="M9345" s="1"/>
    </row>
    <row r="9346" spans="13:13" x14ac:dyDescent="0.3">
      <c r="M9346" s="1"/>
    </row>
    <row r="9348" spans="13:13" x14ac:dyDescent="0.3">
      <c r="M9348" s="1"/>
    </row>
    <row r="9350" spans="13:13" x14ac:dyDescent="0.3">
      <c r="M9350" s="1"/>
    </row>
    <row r="9352" spans="13:13" x14ac:dyDescent="0.3">
      <c r="M9352" s="1"/>
    </row>
    <row r="9353" spans="13:13" x14ac:dyDescent="0.3">
      <c r="M9353" s="1"/>
    </row>
    <row r="9355" spans="13:13" x14ac:dyDescent="0.3">
      <c r="M9355" s="1"/>
    </row>
    <row r="9356" spans="13:13" x14ac:dyDescent="0.3">
      <c r="M9356" s="1"/>
    </row>
    <row r="9357" spans="13:13" x14ac:dyDescent="0.3">
      <c r="M9357" s="1"/>
    </row>
    <row r="9358" spans="13:13" x14ac:dyDescent="0.3">
      <c r="M9358" s="1"/>
    </row>
    <row r="9359" spans="13:13" x14ac:dyDescent="0.3">
      <c r="M9359" s="1"/>
    </row>
    <row r="9360" spans="13:13" x14ac:dyDescent="0.3">
      <c r="M9360" s="1"/>
    </row>
    <row r="9362" spans="13:13" x14ac:dyDescent="0.3">
      <c r="M9362" s="1"/>
    </row>
    <row r="9363" spans="13:13" x14ac:dyDescent="0.3">
      <c r="M9363" s="1"/>
    </row>
    <row r="9364" spans="13:13" x14ac:dyDescent="0.3">
      <c r="M9364" s="1"/>
    </row>
    <row r="9365" spans="13:13" x14ac:dyDescent="0.3">
      <c r="M9365" s="1"/>
    </row>
    <row r="9366" spans="13:13" x14ac:dyDescent="0.3">
      <c r="M9366" s="1"/>
    </row>
    <row r="9367" spans="13:13" x14ac:dyDescent="0.3">
      <c r="M9367" s="1"/>
    </row>
    <row r="9369" spans="13:13" x14ac:dyDescent="0.3">
      <c r="M9369" s="1"/>
    </row>
    <row r="9370" spans="13:13" x14ac:dyDescent="0.3">
      <c r="M9370" s="1"/>
    </row>
    <row r="9371" spans="13:13" x14ac:dyDescent="0.3">
      <c r="M9371" s="1"/>
    </row>
    <row r="9373" spans="13:13" x14ac:dyDescent="0.3">
      <c r="M9373" s="1"/>
    </row>
    <row r="9375" spans="13:13" x14ac:dyDescent="0.3">
      <c r="M9375" s="1"/>
    </row>
    <row r="9376" spans="13:13" x14ac:dyDescent="0.3">
      <c r="M9376" s="1"/>
    </row>
    <row r="9377" spans="13:13" x14ac:dyDescent="0.3">
      <c r="M9377" s="1"/>
    </row>
    <row r="9378" spans="13:13" x14ac:dyDescent="0.3">
      <c r="M9378" s="1"/>
    </row>
    <row r="9380" spans="13:13" x14ac:dyDescent="0.3">
      <c r="M9380" s="1"/>
    </row>
    <row r="9381" spans="13:13" x14ac:dyDescent="0.3">
      <c r="M9381" s="1"/>
    </row>
    <row r="9382" spans="13:13" x14ac:dyDescent="0.3">
      <c r="M9382" s="1"/>
    </row>
    <row r="9383" spans="13:13" x14ac:dyDescent="0.3">
      <c r="M9383" s="1"/>
    </row>
    <row r="9384" spans="13:13" x14ac:dyDescent="0.3">
      <c r="M9384" s="1"/>
    </row>
    <row r="9385" spans="13:13" x14ac:dyDescent="0.3">
      <c r="M9385" s="1"/>
    </row>
    <row r="9386" spans="13:13" x14ac:dyDescent="0.3">
      <c r="M9386" s="1"/>
    </row>
    <row r="9387" spans="13:13" x14ac:dyDescent="0.3">
      <c r="M9387" s="1"/>
    </row>
    <row r="9388" spans="13:13" x14ac:dyDescent="0.3">
      <c r="M9388" s="1"/>
    </row>
    <row r="9389" spans="13:13" x14ac:dyDescent="0.3">
      <c r="M9389" s="1"/>
    </row>
    <row r="9390" spans="13:13" x14ac:dyDescent="0.3">
      <c r="M9390" s="1"/>
    </row>
    <row r="9393" spans="13:13" x14ac:dyDescent="0.3">
      <c r="M9393" s="1"/>
    </row>
    <row r="9394" spans="13:13" x14ac:dyDescent="0.3">
      <c r="M9394" s="1"/>
    </row>
    <row r="9395" spans="13:13" x14ac:dyDescent="0.3">
      <c r="M9395" s="1"/>
    </row>
    <row r="9397" spans="13:13" x14ac:dyDescent="0.3">
      <c r="M9397" s="1"/>
    </row>
    <row r="9399" spans="13:13" x14ac:dyDescent="0.3">
      <c r="M9399" s="1"/>
    </row>
    <row r="9400" spans="13:13" x14ac:dyDescent="0.3">
      <c r="M9400" s="1"/>
    </row>
    <row r="9401" spans="13:13" x14ac:dyDescent="0.3">
      <c r="M9401" s="1"/>
    </row>
    <row r="9403" spans="13:13" x14ac:dyDescent="0.3">
      <c r="M9403" s="1"/>
    </row>
    <row r="9404" spans="13:13" x14ac:dyDescent="0.3">
      <c r="M9404" s="1"/>
    </row>
    <row r="9405" spans="13:13" x14ac:dyDescent="0.3">
      <c r="M9405" s="1"/>
    </row>
    <row r="9407" spans="13:13" x14ac:dyDescent="0.3">
      <c r="M9407" s="1"/>
    </row>
    <row r="9408" spans="13:13" x14ac:dyDescent="0.3">
      <c r="M9408" s="1"/>
    </row>
    <row r="9409" spans="13:13" x14ac:dyDescent="0.3">
      <c r="M9409" s="1"/>
    </row>
    <row r="9411" spans="13:13" x14ac:dyDescent="0.3">
      <c r="M9411" s="1"/>
    </row>
    <row r="9412" spans="13:13" x14ac:dyDescent="0.3">
      <c r="M9412" s="1"/>
    </row>
    <row r="9413" spans="13:13" x14ac:dyDescent="0.3">
      <c r="M9413" s="1"/>
    </row>
    <row r="9414" spans="13:13" x14ac:dyDescent="0.3">
      <c r="M9414" s="1"/>
    </row>
    <row r="9415" spans="13:13" x14ac:dyDescent="0.3">
      <c r="M9415" s="1"/>
    </row>
    <row r="9416" spans="13:13" x14ac:dyDescent="0.3">
      <c r="M9416" s="1"/>
    </row>
    <row r="9417" spans="13:13" x14ac:dyDescent="0.3">
      <c r="M9417" s="1"/>
    </row>
    <row r="9418" spans="13:13" x14ac:dyDescent="0.3">
      <c r="M9418" s="1"/>
    </row>
    <row r="9419" spans="13:13" x14ac:dyDescent="0.3">
      <c r="M9419" s="1"/>
    </row>
    <row r="9420" spans="13:13" x14ac:dyDescent="0.3">
      <c r="M9420" s="1"/>
    </row>
    <row r="9421" spans="13:13" x14ac:dyDescent="0.3">
      <c r="M9421" s="1"/>
    </row>
    <row r="9422" spans="13:13" x14ac:dyDescent="0.3">
      <c r="M9422" s="1"/>
    </row>
    <row r="9423" spans="13:13" x14ac:dyDescent="0.3">
      <c r="M9423" s="1"/>
    </row>
    <row r="9424" spans="13:13" x14ac:dyDescent="0.3">
      <c r="M9424" s="1"/>
    </row>
    <row r="9426" spans="13:13" x14ac:dyDescent="0.3">
      <c r="M9426" s="1"/>
    </row>
    <row r="9427" spans="13:13" x14ac:dyDescent="0.3">
      <c r="M9427" s="1"/>
    </row>
    <row r="9429" spans="13:13" x14ac:dyDescent="0.3">
      <c r="M9429" s="1"/>
    </row>
    <row r="9431" spans="13:13" x14ac:dyDescent="0.3">
      <c r="M9431" s="1"/>
    </row>
    <row r="9433" spans="13:13" x14ac:dyDescent="0.3">
      <c r="M9433" s="1"/>
    </row>
    <row r="9434" spans="13:13" x14ac:dyDescent="0.3">
      <c r="M9434" s="1"/>
    </row>
    <row r="9436" spans="13:13" x14ac:dyDescent="0.3">
      <c r="M9436" s="1"/>
    </row>
    <row r="9437" spans="13:13" x14ac:dyDescent="0.3">
      <c r="M9437" s="1"/>
    </row>
    <row r="9438" spans="13:13" x14ac:dyDescent="0.3">
      <c r="M9438" s="1"/>
    </row>
    <row r="9440" spans="13:13" x14ac:dyDescent="0.3">
      <c r="M9440" s="1"/>
    </row>
    <row r="9441" spans="13:13" x14ac:dyDescent="0.3">
      <c r="M9441" s="1"/>
    </row>
    <row r="9442" spans="13:13" x14ac:dyDescent="0.3">
      <c r="M9442" s="1"/>
    </row>
    <row r="9443" spans="13:13" x14ac:dyDescent="0.3">
      <c r="M9443" s="1"/>
    </row>
    <row r="9444" spans="13:13" x14ac:dyDescent="0.3">
      <c r="M9444" s="1"/>
    </row>
    <row r="9445" spans="13:13" x14ac:dyDescent="0.3">
      <c r="M9445" s="1"/>
    </row>
    <row r="9446" spans="13:13" x14ac:dyDescent="0.3">
      <c r="M9446" s="1"/>
    </row>
    <row r="9448" spans="13:13" x14ac:dyDescent="0.3">
      <c r="M9448" s="1"/>
    </row>
    <row r="9450" spans="13:13" x14ac:dyDescent="0.3">
      <c r="M9450" s="1"/>
    </row>
    <row r="9451" spans="13:13" x14ac:dyDescent="0.3">
      <c r="M9451" s="1"/>
    </row>
    <row r="9452" spans="13:13" x14ac:dyDescent="0.3">
      <c r="M9452" s="1"/>
    </row>
    <row r="9453" spans="13:13" x14ac:dyDescent="0.3">
      <c r="M9453" s="1"/>
    </row>
    <row r="9454" spans="13:13" x14ac:dyDescent="0.3">
      <c r="M9454" s="1"/>
    </row>
    <row r="9455" spans="13:13" x14ac:dyDescent="0.3">
      <c r="M9455" s="1"/>
    </row>
    <row r="9456" spans="13:13" x14ac:dyDescent="0.3">
      <c r="M9456" s="1"/>
    </row>
    <row r="9457" spans="13:13" x14ac:dyDescent="0.3">
      <c r="M9457" s="1"/>
    </row>
    <row r="9458" spans="13:13" x14ac:dyDescent="0.3">
      <c r="M9458" s="1"/>
    </row>
    <row r="9459" spans="13:13" x14ac:dyDescent="0.3">
      <c r="M9459" s="1"/>
    </row>
    <row r="9460" spans="13:13" x14ac:dyDescent="0.3">
      <c r="M9460" s="1"/>
    </row>
    <row r="9461" spans="13:13" x14ac:dyDescent="0.3">
      <c r="M9461" s="1"/>
    </row>
    <row r="9462" spans="13:13" x14ac:dyDescent="0.3">
      <c r="M9462" s="1"/>
    </row>
    <row r="9463" spans="13:13" x14ac:dyDescent="0.3">
      <c r="M9463" s="1"/>
    </row>
    <row r="9464" spans="13:13" x14ac:dyDescent="0.3">
      <c r="M9464" s="1"/>
    </row>
    <row r="9465" spans="13:13" x14ac:dyDescent="0.3">
      <c r="M9465" s="1"/>
    </row>
    <row r="9470" spans="13:13" x14ac:dyDescent="0.3">
      <c r="M9470" s="1"/>
    </row>
    <row r="9471" spans="13:13" x14ac:dyDescent="0.3">
      <c r="M9471" s="1"/>
    </row>
    <row r="9473" spans="13:13" x14ac:dyDescent="0.3">
      <c r="M9473" s="1"/>
    </row>
    <row r="9474" spans="13:13" x14ac:dyDescent="0.3">
      <c r="M9474" s="1"/>
    </row>
    <row r="9475" spans="13:13" x14ac:dyDescent="0.3">
      <c r="M9475" s="1"/>
    </row>
    <row r="9476" spans="13:13" x14ac:dyDescent="0.3">
      <c r="M9476" s="1"/>
    </row>
    <row r="9477" spans="13:13" x14ac:dyDescent="0.3">
      <c r="M9477" s="1"/>
    </row>
    <row r="9478" spans="13:13" x14ac:dyDescent="0.3">
      <c r="M9478" s="1"/>
    </row>
    <row r="9479" spans="13:13" x14ac:dyDescent="0.3">
      <c r="M9479" s="1"/>
    </row>
    <row r="9480" spans="13:13" x14ac:dyDescent="0.3">
      <c r="M9480" s="1"/>
    </row>
    <row r="9483" spans="13:13" x14ac:dyDescent="0.3">
      <c r="M9483" s="1"/>
    </row>
    <row r="9484" spans="13:13" x14ac:dyDescent="0.3">
      <c r="M9484" s="1"/>
    </row>
    <row r="9486" spans="13:13" x14ac:dyDescent="0.3">
      <c r="M9486" s="1"/>
    </row>
    <row r="9488" spans="13:13" x14ac:dyDescent="0.3">
      <c r="M9488" s="1"/>
    </row>
    <row r="9489" spans="13:13" x14ac:dyDescent="0.3">
      <c r="M9489" s="1"/>
    </row>
    <row r="9490" spans="13:13" x14ac:dyDescent="0.3">
      <c r="M9490" s="1"/>
    </row>
    <row r="9491" spans="13:13" x14ac:dyDescent="0.3">
      <c r="M9491" s="1"/>
    </row>
    <row r="9492" spans="13:13" x14ac:dyDescent="0.3">
      <c r="M9492" s="1"/>
    </row>
    <row r="9494" spans="13:13" x14ac:dyDescent="0.3">
      <c r="M9494" s="1"/>
    </row>
    <row r="9495" spans="13:13" x14ac:dyDescent="0.3">
      <c r="M9495" s="1"/>
    </row>
    <row r="9496" spans="13:13" x14ac:dyDescent="0.3">
      <c r="M9496" s="1"/>
    </row>
    <row r="9499" spans="13:13" x14ac:dyDescent="0.3">
      <c r="M9499" s="1"/>
    </row>
    <row r="9500" spans="13:13" x14ac:dyDescent="0.3">
      <c r="M9500" s="1"/>
    </row>
    <row r="9501" spans="13:13" x14ac:dyDescent="0.3">
      <c r="M9501" s="1"/>
    </row>
    <row r="9503" spans="13:13" x14ac:dyDescent="0.3">
      <c r="M9503" s="1"/>
    </row>
    <row r="9505" spans="13:13" x14ac:dyDescent="0.3">
      <c r="M9505" s="1"/>
    </row>
    <row r="9506" spans="13:13" x14ac:dyDescent="0.3">
      <c r="M9506" s="1"/>
    </row>
    <row r="9507" spans="13:13" x14ac:dyDescent="0.3">
      <c r="M9507" s="1"/>
    </row>
    <row r="9509" spans="13:13" x14ac:dyDescent="0.3">
      <c r="M9509" s="1"/>
    </row>
    <row r="9510" spans="13:13" x14ac:dyDescent="0.3">
      <c r="M9510" s="1"/>
    </row>
    <row r="9511" spans="13:13" x14ac:dyDescent="0.3">
      <c r="M9511" s="1"/>
    </row>
    <row r="9512" spans="13:13" x14ac:dyDescent="0.3">
      <c r="M9512" s="1"/>
    </row>
    <row r="9513" spans="13:13" x14ac:dyDescent="0.3">
      <c r="M9513" s="1"/>
    </row>
    <row r="9514" spans="13:13" x14ac:dyDescent="0.3">
      <c r="M9514" s="1"/>
    </row>
    <row r="9515" spans="13:13" x14ac:dyDescent="0.3">
      <c r="M9515" s="1"/>
    </row>
    <row r="9516" spans="13:13" x14ac:dyDescent="0.3">
      <c r="M9516" s="1"/>
    </row>
    <row r="9517" spans="13:13" x14ac:dyDescent="0.3">
      <c r="M9517" s="1"/>
    </row>
    <row r="9518" spans="13:13" x14ac:dyDescent="0.3">
      <c r="M9518" s="1"/>
    </row>
    <row r="9519" spans="13:13" x14ac:dyDescent="0.3">
      <c r="M9519" s="1"/>
    </row>
    <row r="9520" spans="13:13" x14ac:dyDescent="0.3">
      <c r="M9520" s="1"/>
    </row>
    <row r="9521" spans="13:13" x14ac:dyDescent="0.3">
      <c r="M9521" s="1"/>
    </row>
    <row r="9522" spans="13:13" x14ac:dyDescent="0.3">
      <c r="M9522" s="1"/>
    </row>
    <row r="9523" spans="13:13" x14ac:dyDescent="0.3">
      <c r="M9523" s="1"/>
    </row>
    <row r="9524" spans="13:13" x14ac:dyDescent="0.3">
      <c r="M9524" s="1"/>
    </row>
    <row r="9525" spans="13:13" x14ac:dyDescent="0.3">
      <c r="M9525" s="1"/>
    </row>
    <row r="9527" spans="13:13" x14ac:dyDescent="0.3">
      <c r="M9527" s="1"/>
    </row>
    <row r="9528" spans="13:13" x14ac:dyDescent="0.3">
      <c r="M9528" s="1"/>
    </row>
    <row r="9529" spans="13:13" x14ac:dyDescent="0.3">
      <c r="M9529" s="1"/>
    </row>
    <row r="9530" spans="13:13" x14ac:dyDescent="0.3">
      <c r="M9530" s="1"/>
    </row>
    <row r="9531" spans="13:13" x14ac:dyDescent="0.3">
      <c r="M9531" s="1"/>
    </row>
    <row r="9532" spans="13:13" x14ac:dyDescent="0.3">
      <c r="M9532" s="1"/>
    </row>
    <row r="9533" spans="13:13" x14ac:dyDescent="0.3">
      <c r="M9533" s="1"/>
    </row>
    <row r="9535" spans="13:13" x14ac:dyDescent="0.3">
      <c r="M9535" s="1"/>
    </row>
    <row r="9536" spans="13:13" x14ac:dyDescent="0.3">
      <c r="M9536" s="1"/>
    </row>
    <row r="9537" spans="13:13" x14ac:dyDescent="0.3">
      <c r="M9537" s="1"/>
    </row>
    <row r="9538" spans="13:13" x14ac:dyDescent="0.3">
      <c r="M9538" s="1"/>
    </row>
    <row r="9539" spans="13:13" x14ac:dyDescent="0.3">
      <c r="M9539" s="1"/>
    </row>
    <row r="9540" spans="13:13" x14ac:dyDescent="0.3">
      <c r="M9540" s="1"/>
    </row>
    <row r="9541" spans="13:13" x14ac:dyDescent="0.3">
      <c r="M9541" s="1"/>
    </row>
    <row r="9542" spans="13:13" x14ac:dyDescent="0.3">
      <c r="M9542" s="1"/>
    </row>
    <row r="9543" spans="13:13" x14ac:dyDescent="0.3">
      <c r="M9543" s="1"/>
    </row>
    <row r="9544" spans="13:13" x14ac:dyDescent="0.3">
      <c r="M9544" s="1"/>
    </row>
    <row r="9545" spans="13:13" x14ac:dyDescent="0.3">
      <c r="M9545" s="1"/>
    </row>
    <row r="9547" spans="13:13" x14ac:dyDescent="0.3">
      <c r="M9547" s="1"/>
    </row>
    <row r="9548" spans="13:13" x14ac:dyDescent="0.3">
      <c r="M9548" s="1"/>
    </row>
    <row r="9549" spans="13:13" x14ac:dyDescent="0.3">
      <c r="M9549" s="1"/>
    </row>
    <row r="9550" spans="13:13" x14ac:dyDescent="0.3">
      <c r="M9550" s="1"/>
    </row>
    <row r="9551" spans="13:13" x14ac:dyDescent="0.3">
      <c r="M9551" s="1"/>
    </row>
    <row r="9554" spans="13:13" x14ac:dyDescent="0.3">
      <c r="M9554" s="1"/>
    </row>
    <row r="9555" spans="13:13" x14ac:dyDescent="0.3">
      <c r="M9555" s="1"/>
    </row>
    <row r="9557" spans="13:13" x14ac:dyDescent="0.3">
      <c r="M9557" s="1"/>
    </row>
    <row r="9558" spans="13:13" x14ac:dyDescent="0.3">
      <c r="M9558" s="1"/>
    </row>
    <row r="9559" spans="13:13" x14ac:dyDescent="0.3">
      <c r="M9559" s="1"/>
    </row>
    <row r="9560" spans="13:13" x14ac:dyDescent="0.3">
      <c r="M9560" s="1"/>
    </row>
    <row r="9561" spans="13:13" x14ac:dyDescent="0.3">
      <c r="M9561" s="1"/>
    </row>
    <row r="9562" spans="13:13" x14ac:dyDescent="0.3">
      <c r="M9562" s="1"/>
    </row>
    <row r="9563" spans="13:13" x14ac:dyDescent="0.3">
      <c r="M9563" s="1"/>
    </row>
    <row r="9564" spans="13:13" x14ac:dyDescent="0.3">
      <c r="M9564" s="1"/>
    </row>
    <row r="9565" spans="13:13" x14ac:dyDescent="0.3">
      <c r="M9565" s="1"/>
    </row>
    <row r="9566" spans="13:13" x14ac:dyDescent="0.3">
      <c r="M9566" s="1"/>
    </row>
    <row r="9567" spans="13:13" x14ac:dyDescent="0.3">
      <c r="M9567" s="1"/>
    </row>
    <row r="9568" spans="13:13" x14ac:dyDescent="0.3">
      <c r="M9568" s="1"/>
    </row>
    <row r="9570" spans="13:13" x14ac:dyDescent="0.3">
      <c r="M9570" s="1"/>
    </row>
    <row r="9571" spans="13:13" x14ac:dyDescent="0.3">
      <c r="M9571" s="1"/>
    </row>
    <row r="9572" spans="13:13" x14ac:dyDescent="0.3">
      <c r="M9572" s="1"/>
    </row>
    <row r="9573" spans="13:13" x14ac:dyDescent="0.3">
      <c r="M9573" s="1"/>
    </row>
    <row r="9574" spans="13:13" x14ac:dyDescent="0.3">
      <c r="M9574" s="1"/>
    </row>
    <row r="9575" spans="13:13" x14ac:dyDescent="0.3">
      <c r="M9575" s="1"/>
    </row>
    <row r="9576" spans="13:13" x14ac:dyDescent="0.3">
      <c r="M9576" s="1"/>
    </row>
    <row r="9578" spans="13:13" x14ac:dyDescent="0.3">
      <c r="M9578" s="1"/>
    </row>
    <row r="9579" spans="13:13" x14ac:dyDescent="0.3">
      <c r="M9579" s="1"/>
    </row>
    <row r="9580" spans="13:13" x14ac:dyDescent="0.3">
      <c r="M9580" s="1"/>
    </row>
    <row r="9581" spans="13:13" x14ac:dyDescent="0.3">
      <c r="M9581" s="1"/>
    </row>
    <row r="9582" spans="13:13" x14ac:dyDescent="0.3">
      <c r="M9582" s="1"/>
    </row>
    <row r="9585" spans="13:13" x14ac:dyDescent="0.3">
      <c r="M9585" s="1"/>
    </row>
    <row r="9586" spans="13:13" x14ac:dyDescent="0.3">
      <c r="M9586" s="1"/>
    </row>
    <row r="9588" spans="13:13" x14ac:dyDescent="0.3">
      <c r="M9588" s="1"/>
    </row>
    <row r="9589" spans="13:13" x14ac:dyDescent="0.3">
      <c r="M9589" s="1"/>
    </row>
    <row r="9591" spans="13:13" x14ac:dyDescent="0.3">
      <c r="M9591" s="1"/>
    </row>
    <row r="9592" spans="13:13" x14ac:dyDescent="0.3">
      <c r="M9592" s="1"/>
    </row>
    <row r="9594" spans="13:13" x14ac:dyDescent="0.3">
      <c r="M9594" s="1"/>
    </row>
    <row r="9595" spans="13:13" x14ac:dyDescent="0.3">
      <c r="M9595" s="1"/>
    </row>
    <row r="9596" spans="13:13" x14ac:dyDescent="0.3">
      <c r="M9596" s="1"/>
    </row>
    <row r="9597" spans="13:13" x14ac:dyDescent="0.3">
      <c r="M9597" s="1"/>
    </row>
    <row r="9598" spans="13:13" x14ac:dyDescent="0.3">
      <c r="M9598" s="1"/>
    </row>
    <row r="9599" spans="13:13" x14ac:dyDescent="0.3">
      <c r="M9599" s="1"/>
    </row>
    <row r="9600" spans="13:13" x14ac:dyDescent="0.3">
      <c r="M9600" s="1"/>
    </row>
    <row r="9602" spans="13:13" x14ac:dyDescent="0.3">
      <c r="M9602" s="1"/>
    </row>
    <row r="9603" spans="13:13" x14ac:dyDescent="0.3">
      <c r="M9603" s="1"/>
    </row>
    <row r="9604" spans="13:13" x14ac:dyDescent="0.3">
      <c r="M9604" s="1"/>
    </row>
    <row r="9606" spans="13:13" x14ac:dyDescent="0.3">
      <c r="M9606" s="1"/>
    </row>
    <row r="9607" spans="13:13" x14ac:dyDescent="0.3">
      <c r="M9607" s="1"/>
    </row>
    <row r="9608" spans="13:13" x14ac:dyDescent="0.3">
      <c r="M9608" s="1"/>
    </row>
    <row r="9609" spans="13:13" x14ac:dyDescent="0.3">
      <c r="M9609" s="1"/>
    </row>
    <row r="9611" spans="13:13" x14ac:dyDescent="0.3">
      <c r="M9611" s="1"/>
    </row>
    <row r="9612" spans="13:13" x14ac:dyDescent="0.3">
      <c r="M9612" s="1"/>
    </row>
    <row r="9613" spans="13:13" x14ac:dyDescent="0.3">
      <c r="M9613" s="1"/>
    </row>
    <row r="9614" spans="13:13" x14ac:dyDescent="0.3">
      <c r="M9614" s="1"/>
    </row>
    <row r="9615" spans="13:13" x14ac:dyDescent="0.3">
      <c r="M9615" s="1"/>
    </row>
    <row r="9617" spans="13:13" x14ac:dyDescent="0.3">
      <c r="M9617" s="1"/>
    </row>
    <row r="9618" spans="13:13" x14ac:dyDescent="0.3">
      <c r="M9618" s="1"/>
    </row>
    <row r="9619" spans="13:13" x14ac:dyDescent="0.3">
      <c r="M9619" s="1"/>
    </row>
    <row r="9621" spans="13:13" x14ac:dyDescent="0.3">
      <c r="M9621" s="1"/>
    </row>
    <row r="9622" spans="13:13" x14ac:dyDescent="0.3">
      <c r="M9622" s="1"/>
    </row>
    <row r="9624" spans="13:13" x14ac:dyDescent="0.3">
      <c r="M9624" s="1"/>
    </row>
    <row r="9627" spans="13:13" x14ac:dyDescent="0.3">
      <c r="M9627" s="1"/>
    </row>
    <row r="9628" spans="13:13" x14ac:dyDescent="0.3">
      <c r="M9628" s="1"/>
    </row>
    <row r="9630" spans="13:13" x14ac:dyDescent="0.3">
      <c r="M9630" s="1"/>
    </row>
    <row r="9631" spans="13:13" x14ac:dyDescent="0.3">
      <c r="M9631" s="1"/>
    </row>
    <row r="9632" spans="13:13" x14ac:dyDescent="0.3">
      <c r="M9632" s="1"/>
    </row>
    <row r="9633" spans="13:13" x14ac:dyDescent="0.3">
      <c r="M9633" s="1"/>
    </row>
    <row r="9634" spans="13:13" x14ac:dyDescent="0.3">
      <c r="M9634" s="1"/>
    </row>
    <row r="9635" spans="13:13" x14ac:dyDescent="0.3">
      <c r="M9635" s="1"/>
    </row>
    <row r="9637" spans="13:13" x14ac:dyDescent="0.3">
      <c r="M9637" s="1"/>
    </row>
    <row r="9638" spans="13:13" x14ac:dyDescent="0.3">
      <c r="M9638" s="1"/>
    </row>
    <row r="9640" spans="13:13" x14ac:dyDescent="0.3">
      <c r="M9640" s="1"/>
    </row>
    <row r="9641" spans="13:13" x14ac:dyDescent="0.3">
      <c r="M9641" s="1"/>
    </row>
    <row r="9642" spans="13:13" x14ac:dyDescent="0.3">
      <c r="M9642" s="1"/>
    </row>
    <row r="9644" spans="13:13" x14ac:dyDescent="0.3">
      <c r="M9644" s="1"/>
    </row>
    <row r="9645" spans="13:13" x14ac:dyDescent="0.3">
      <c r="M9645" s="1"/>
    </row>
    <row r="9647" spans="13:13" x14ac:dyDescent="0.3">
      <c r="M9647" s="1"/>
    </row>
    <row r="9648" spans="13:13" x14ac:dyDescent="0.3">
      <c r="M9648" s="1"/>
    </row>
    <row r="9649" spans="13:13" x14ac:dyDescent="0.3">
      <c r="M9649" s="1"/>
    </row>
    <row r="9650" spans="13:13" x14ac:dyDescent="0.3">
      <c r="M9650" s="1"/>
    </row>
    <row r="9651" spans="13:13" x14ac:dyDescent="0.3">
      <c r="M9651" s="1"/>
    </row>
    <row r="9652" spans="13:13" x14ac:dyDescent="0.3">
      <c r="M9652" s="1"/>
    </row>
    <row r="9654" spans="13:13" x14ac:dyDescent="0.3">
      <c r="M9654" s="1"/>
    </row>
    <row r="9655" spans="13:13" x14ac:dyDescent="0.3">
      <c r="M9655" s="1"/>
    </row>
    <row r="9656" spans="13:13" x14ac:dyDescent="0.3">
      <c r="M9656" s="1"/>
    </row>
    <row r="9657" spans="13:13" x14ac:dyDescent="0.3">
      <c r="M9657" s="1"/>
    </row>
    <row r="9659" spans="13:13" x14ac:dyDescent="0.3">
      <c r="M9659" s="1"/>
    </row>
    <row r="9660" spans="13:13" x14ac:dyDescent="0.3">
      <c r="M9660" s="1"/>
    </row>
    <row r="9662" spans="13:13" x14ac:dyDescent="0.3">
      <c r="M9662" s="1"/>
    </row>
    <row r="9664" spans="13:13" x14ac:dyDescent="0.3">
      <c r="M9664" s="1"/>
    </row>
    <row r="9665" spans="13:13" x14ac:dyDescent="0.3">
      <c r="M9665" s="1"/>
    </row>
    <row r="9666" spans="13:13" x14ac:dyDescent="0.3">
      <c r="M9666" s="1"/>
    </row>
    <row r="9667" spans="13:13" x14ac:dyDescent="0.3">
      <c r="M9667" s="1"/>
    </row>
    <row r="9668" spans="13:13" x14ac:dyDescent="0.3">
      <c r="M9668" s="1"/>
    </row>
    <row r="9669" spans="13:13" x14ac:dyDescent="0.3">
      <c r="M9669" s="1"/>
    </row>
    <row r="9670" spans="13:13" x14ac:dyDescent="0.3">
      <c r="M9670" s="1"/>
    </row>
    <row r="9671" spans="13:13" x14ac:dyDescent="0.3">
      <c r="M9671" s="1"/>
    </row>
    <row r="9672" spans="13:13" x14ac:dyDescent="0.3">
      <c r="M9672" s="1"/>
    </row>
    <row r="9673" spans="13:13" x14ac:dyDescent="0.3">
      <c r="M9673" s="1"/>
    </row>
    <row r="9674" spans="13:13" x14ac:dyDescent="0.3">
      <c r="M9674" s="1"/>
    </row>
    <row r="9675" spans="13:13" x14ac:dyDescent="0.3">
      <c r="M9675" s="1"/>
    </row>
    <row r="9676" spans="13:13" x14ac:dyDescent="0.3">
      <c r="M9676" s="1"/>
    </row>
    <row r="9677" spans="13:13" x14ac:dyDescent="0.3">
      <c r="M9677" s="1"/>
    </row>
    <row r="9680" spans="13:13" x14ac:dyDescent="0.3">
      <c r="M9680" s="1"/>
    </row>
    <row r="9681" spans="13:13" x14ac:dyDescent="0.3">
      <c r="M9681" s="1"/>
    </row>
    <row r="9682" spans="13:13" x14ac:dyDescent="0.3">
      <c r="M9682" s="1"/>
    </row>
    <row r="9683" spans="13:13" x14ac:dyDescent="0.3">
      <c r="M9683" s="1"/>
    </row>
    <row r="9684" spans="13:13" x14ac:dyDescent="0.3">
      <c r="M9684" s="1"/>
    </row>
    <row r="9686" spans="13:13" x14ac:dyDescent="0.3">
      <c r="M9686" s="1"/>
    </row>
    <row r="9687" spans="13:13" x14ac:dyDescent="0.3">
      <c r="M9687" s="1"/>
    </row>
    <row r="9688" spans="13:13" x14ac:dyDescent="0.3">
      <c r="M9688" s="1"/>
    </row>
    <row r="9689" spans="13:13" x14ac:dyDescent="0.3">
      <c r="M9689" s="1"/>
    </row>
    <row r="9691" spans="13:13" x14ac:dyDescent="0.3">
      <c r="M9691" s="1"/>
    </row>
    <row r="9692" spans="13:13" x14ac:dyDescent="0.3">
      <c r="M9692" s="1"/>
    </row>
    <row r="9693" spans="13:13" x14ac:dyDescent="0.3">
      <c r="M9693" s="1"/>
    </row>
    <row r="9694" spans="13:13" x14ac:dyDescent="0.3">
      <c r="M9694" s="1"/>
    </row>
    <row r="9695" spans="13:13" x14ac:dyDescent="0.3">
      <c r="M9695" s="1"/>
    </row>
    <row r="9696" spans="13:13" x14ac:dyDescent="0.3">
      <c r="M9696" s="1"/>
    </row>
    <row r="9697" spans="13:13" x14ac:dyDescent="0.3">
      <c r="M9697" s="1"/>
    </row>
    <row r="9698" spans="13:13" x14ac:dyDescent="0.3">
      <c r="M9698" s="1"/>
    </row>
    <row r="9699" spans="13:13" x14ac:dyDescent="0.3">
      <c r="M9699" s="1"/>
    </row>
    <row r="9700" spans="13:13" x14ac:dyDescent="0.3">
      <c r="M9700" s="1"/>
    </row>
    <row r="9701" spans="13:13" x14ac:dyDescent="0.3">
      <c r="M9701" s="1"/>
    </row>
    <row r="9702" spans="13:13" x14ac:dyDescent="0.3">
      <c r="M9702" s="1"/>
    </row>
    <row r="9703" spans="13:13" x14ac:dyDescent="0.3">
      <c r="M9703" s="1"/>
    </row>
    <row r="9706" spans="13:13" x14ac:dyDescent="0.3">
      <c r="M9706" s="1"/>
    </row>
    <row r="9707" spans="13:13" x14ac:dyDescent="0.3">
      <c r="M9707" s="1"/>
    </row>
    <row r="9708" spans="13:13" x14ac:dyDescent="0.3">
      <c r="M9708" s="1"/>
    </row>
    <row r="9709" spans="13:13" x14ac:dyDescent="0.3">
      <c r="M9709" s="1"/>
    </row>
    <row r="9710" spans="13:13" x14ac:dyDescent="0.3">
      <c r="M9710" s="1"/>
    </row>
    <row r="9711" spans="13:13" x14ac:dyDescent="0.3">
      <c r="M9711" s="1"/>
    </row>
    <row r="9712" spans="13:13" x14ac:dyDescent="0.3">
      <c r="M9712" s="1"/>
    </row>
    <row r="9713" spans="13:13" x14ac:dyDescent="0.3">
      <c r="M9713" s="1"/>
    </row>
    <row r="9717" spans="13:13" x14ac:dyDescent="0.3">
      <c r="M9717" s="1"/>
    </row>
    <row r="9718" spans="13:13" x14ac:dyDescent="0.3">
      <c r="M9718" s="1"/>
    </row>
    <row r="9719" spans="13:13" x14ac:dyDescent="0.3">
      <c r="M9719" s="1"/>
    </row>
    <row r="9720" spans="13:13" x14ac:dyDescent="0.3">
      <c r="M9720" s="1"/>
    </row>
    <row r="9721" spans="13:13" x14ac:dyDescent="0.3">
      <c r="M9721" s="1"/>
    </row>
    <row r="9722" spans="13:13" x14ac:dyDescent="0.3">
      <c r="M9722" s="1"/>
    </row>
    <row r="9723" spans="13:13" x14ac:dyDescent="0.3">
      <c r="M9723" s="1"/>
    </row>
    <row r="9725" spans="13:13" x14ac:dyDescent="0.3">
      <c r="M9725" s="1"/>
    </row>
    <row r="9727" spans="13:13" x14ac:dyDescent="0.3">
      <c r="M9727" s="1"/>
    </row>
    <row r="9728" spans="13:13" x14ac:dyDescent="0.3">
      <c r="M9728" s="1"/>
    </row>
    <row r="9729" spans="13:13" x14ac:dyDescent="0.3">
      <c r="M9729" s="1"/>
    </row>
    <row r="9730" spans="13:13" x14ac:dyDescent="0.3">
      <c r="M9730" s="1"/>
    </row>
    <row r="9731" spans="13:13" x14ac:dyDescent="0.3">
      <c r="M9731" s="1"/>
    </row>
    <row r="9733" spans="13:13" x14ac:dyDescent="0.3">
      <c r="M9733" s="1"/>
    </row>
    <row r="9734" spans="13:13" x14ac:dyDescent="0.3">
      <c r="M9734" s="1"/>
    </row>
    <row r="9735" spans="13:13" x14ac:dyDescent="0.3">
      <c r="M9735" s="1"/>
    </row>
    <row r="9737" spans="13:13" x14ac:dyDescent="0.3">
      <c r="M9737" s="1"/>
    </row>
    <row r="9738" spans="13:13" x14ac:dyDescent="0.3">
      <c r="M9738" s="1"/>
    </row>
    <row r="9739" spans="13:13" x14ac:dyDescent="0.3">
      <c r="M9739" s="1"/>
    </row>
    <row r="9740" spans="13:13" x14ac:dyDescent="0.3">
      <c r="M9740" s="1"/>
    </row>
    <row r="9741" spans="13:13" x14ac:dyDescent="0.3">
      <c r="M9741" s="1"/>
    </row>
    <row r="9742" spans="13:13" x14ac:dyDescent="0.3">
      <c r="M9742" s="1"/>
    </row>
    <row r="9744" spans="13:13" x14ac:dyDescent="0.3">
      <c r="M9744" s="1"/>
    </row>
    <row r="9745" spans="13:13" x14ac:dyDescent="0.3">
      <c r="M9745" s="1"/>
    </row>
    <row r="9747" spans="13:13" x14ac:dyDescent="0.3">
      <c r="M9747" s="1"/>
    </row>
    <row r="9748" spans="13:13" x14ac:dyDescent="0.3">
      <c r="M9748" s="1"/>
    </row>
    <row r="9750" spans="13:13" x14ac:dyDescent="0.3">
      <c r="M9750" s="1"/>
    </row>
    <row r="9751" spans="13:13" x14ac:dyDescent="0.3">
      <c r="M9751" s="1"/>
    </row>
    <row r="9752" spans="13:13" x14ac:dyDescent="0.3">
      <c r="M9752" s="1"/>
    </row>
    <row r="9753" spans="13:13" x14ac:dyDescent="0.3">
      <c r="M9753" s="1"/>
    </row>
    <row r="9754" spans="13:13" x14ac:dyDescent="0.3">
      <c r="M9754" s="1"/>
    </row>
    <row r="9757" spans="13:13" x14ac:dyDescent="0.3">
      <c r="M9757" s="1"/>
    </row>
    <row r="9758" spans="13:13" x14ac:dyDescent="0.3">
      <c r="M9758" s="1"/>
    </row>
    <row r="9759" spans="13:13" x14ac:dyDescent="0.3">
      <c r="M9759" s="1"/>
    </row>
    <row r="9760" spans="13:13" x14ac:dyDescent="0.3">
      <c r="M9760" s="1"/>
    </row>
    <row r="9761" spans="13:13" x14ac:dyDescent="0.3">
      <c r="M9761" s="1"/>
    </row>
    <row r="9762" spans="13:13" x14ac:dyDescent="0.3">
      <c r="M9762" s="1"/>
    </row>
    <row r="9763" spans="13:13" x14ac:dyDescent="0.3">
      <c r="M9763" s="1"/>
    </row>
    <row r="9764" spans="13:13" x14ac:dyDescent="0.3">
      <c r="M9764" s="1"/>
    </row>
    <row r="9765" spans="13:13" x14ac:dyDescent="0.3">
      <c r="M9765" s="1"/>
    </row>
    <row r="9766" spans="13:13" x14ac:dyDescent="0.3">
      <c r="M9766" s="1"/>
    </row>
    <row r="9767" spans="13:13" x14ac:dyDescent="0.3">
      <c r="M9767" s="1"/>
    </row>
    <row r="9769" spans="13:13" x14ac:dyDescent="0.3">
      <c r="M9769" s="1"/>
    </row>
    <row r="9770" spans="13:13" x14ac:dyDescent="0.3">
      <c r="M9770" s="1"/>
    </row>
    <row r="9771" spans="13:13" x14ac:dyDescent="0.3">
      <c r="M9771" s="1"/>
    </row>
    <row r="9772" spans="13:13" x14ac:dyDescent="0.3">
      <c r="M9772" s="1"/>
    </row>
    <row r="9773" spans="13:13" x14ac:dyDescent="0.3">
      <c r="M9773" s="1"/>
    </row>
    <row r="9774" spans="13:13" x14ac:dyDescent="0.3">
      <c r="M9774" s="1"/>
    </row>
    <row r="9775" spans="13:13" x14ac:dyDescent="0.3">
      <c r="M9775" s="1"/>
    </row>
    <row r="9776" spans="13:13" x14ac:dyDescent="0.3">
      <c r="M9776" s="1"/>
    </row>
    <row r="9778" spans="13:13" x14ac:dyDescent="0.3">
      <c r="M9778" s="1"/>
    </row>
    <row r="9780" spans="13:13" x14ac:dyDescent="0.3">
      <c r="M9780" s="1"/>
    </row>
    <row r="9781" spans="13:13" x14ac:dyDescent="0.3">
      <c r="M9781" s="1"/>
    </row>
    <row r="9782" spans="13:13" x14ac:dyDescent="0.3">
      <c r="M9782" s="1"/>
    </row>
    <row r="9783" spans="13:13" x14ac:dyDescent="0.3">
      <c r="M9783" s="1"/>
    </row>
    <row r="9784" spans="13:13" x14ac:dyDescent="0.3">
      <c r="M9784" s="1"/>
    </row>
    <row r="9786" spans="13:13" x14ac:dyDescent="0.3">
      <c r="M9786" s="1"/>
    </row>
    <row r="9788" spans="13:13" x14ac:dyDescent="0.3">
      <c r="M9788" s="1"/>
    </row>
    <row r="9789" spans="13:13" x14ac:dyDescent="0.3">
      <c r="M9789" s="1"/>
    </row>
    <row r="9790" spans="13:13" x14ac:dyDescent="0.3">
      <c r="M9790" s="1"/>
    </row>
    <row r="9791" spans="13:13" x14ac:dyDescent="0.3">
      <c r="M9791" s="1"/>
    </row>
    <row r="9792" spans="13:13" x14ac:dyDescent="0.3">
      <c r="M9792" s="1"/>
    </row>
    <row r="9793" spans="13:13" x14ac:dyDescent="0.3">
      <c r="M9793" s="1"/>
    </row>
    <row r="9794" spans="13:13" x14ac:dyDescent="0.3">
      <c r="M9794" s="1"/>
    </row>
    <row r="9795" spans="13:13" x14ac:dyDescent="0.3">
      <c r="M9795" s="1"/>
    </row>
    <row r="9796" spans="13:13" x14ac:dyDescent="0.3">
      <c r="M9796" s="1"/>
    </row>
    <row r="9797" spans="13:13" x14ac:dyDescent="0.3">
      <c r="M9797" s="1"/>
    </row>
    <row r="9799" spans="13:13" x14ac:dyDescent="0.3">
      <c r="M9799" s="1"/>
    </row>
    <row r="9800" spans="13:13" x14ac:dyDescent="0.3">
      <c r="M9800" s="1"/>
    </row>
    <row r="9801" spans="13:13" x14ac:dyDescent="0.3">
      <c r="M9801" s="1"/>
    </row>
    <row r="9802" spans="13:13" x14ac:dyDescent="0.3">
      <c r="M9802" s="1"/>
    </row>
    <row r="9803" spans="13:13" x14ac:dyDescent="0.3">
      <c r="M9803" s="1"/>
    </row>
    <row r="9804" spans="13:13" x14ac:dyDescent="0.3">
      <c r="M9804" s="1"/>
    </row>
    <row r="9805" spans="13:13" x14ac:dyDescent="0.3">
      <c r="M9805" s="1"/>
    </row>
    <row r="9806" spans="13:13" x14ac:dyDescent="0.3">
      <c r="M9806" s="1"/>
    </row>
    <row r="9807" spans="13:13" x14ac:dyDescent="0.3">
      <c r="M9807" s="1"/>
    </row>
    <row r="9808" spans="13:13" x14ac:dyDescent="0.3">
      <c r="M9808" s="1"/>
    </row>
    <row r="9810" spans="13:13" x14ac:dyDescent="0.3">
      <c r="M9810" s="1"/>
    </row>
    <row r="9811" spans="13:13" x14ac:dyDescent="0.3">
      <c r="M9811" s="1"/>
    </row>
    <row r="9812" spans="13:13" x14ac:dyDescent="0.3">
      <c r="M9812" s="1"/>
    </row>
    <row r="9813" spans="13:13" x14ac:dyDescent="0.3">
      <c r="M9813" s="1"/>
    </row>
    <row r="9814" spans="13:13" x14ac:dyDescent="0.3">
      <c r="M9814" s="1"/>
    </row>
    <row r="9815" spans="13:13" x14ac:dyDescent="0.3">
      <c r="M9815" s="1"/>
    </row>
    <row r="9816" spans="13:13" x14ac:dyDescent="0.3">
      <c r="M9816" s="1"/>
    </row>
    <row r="9817" spans="13:13" x14ac:dyDescent="0.3">
      <c r="M9817" s="1"/>
    </row>
    <row r="9818" spans="13:13" x14ac:dyDescent="0.3">
      <c r="M9818" s="1"/>
    </row>
    <row r="9819" spans="13:13" x14ac:dyDescent="0.3">
      <c r="M9819" s="1"/>
    </row>
    <row r="9820" spans="13:13" x14ac:dyDescent="0.3">
      <c r="M9820" s="1"/>
    </row>
    <row r="9821" spans="13:13" x14ac:dyDescent="0.3">
      <c r="M9821" s="1"/>
    </row>
    <row r="9822" spans="13:13" x14ac:dyDescent="0.3">
      <c r="M9822" s="1"/>
    </row>
    <row r="9824" spans="13:13" x14ac:dyDescent="0.3">
      <c r="M9824" s="1"/>
    </row>
    <row r="9825" spans="13:13" x14ac:dyDescent="0.3">
      <c r="M9825" s="1"/>
    </row>
    <row r="9828" spans="13:13" x14ac:dyDescent="0.3">
      <c r="M9828" s="1"/>
    </row>
    <row r="9829" spans="13:13" x14ac:dyDescent="0.3">
      <c r="M9829" s="1"/>
    </row>
    <row r="9830" spans="13:13" x14ac:dyDescent="0.3">
      <c r="M9830" s="1"/>
    </row>
    <row r="9831" spans="13:13" x14ac:dyDescent="0.3">
      <c r="M9831" s="1"/>
    </row>
    <row r="9832" spans="13:13" x14ac:dyDescent="0.3">
      <c r="M9832" s="1"/>
    </row>
    <row r="9833" spans="13:13" x14ac:dyDescent="0.3">
      <c r="M9833" s="1"/>
    </row>
    <row r="9834" spans="13:13" x14ac:dyDescent="0.3">
      <c r="M9834" s="1"/>
    </row>
    <row r="9835" spans="13:13" x14ac:dyDescent="0.3">
      <c r="M9835" s="1"/>
    </row>
    <row r="9836" spans="13:13" x14ac:dyDescent="0.3">
      <c r="M9836" s="1"/>
    </row>
    <row r="9837" spans="13:13" x14ac:dyDescent="0.3">
      <c r="M9837" s="1"/>
    </row>
    <row r="9838" spans="13:13" x14ac:dyDescent="0.3">
      <c r="M9838" s="1"/>
    </row>
    <row r="9839" spans="13:13" x14ac:dyDescent="0.3">
      <c r="M9839" s="1"/>
    </row>
    <row r="9840" spans="13:13" x14ac:dyDescent="0.3">
      <c r="M9840" s="1"/>
    </row>
    <row r="9842" spans="13:13" x14ac:dyDescent="0.3">
      <c r="M9842" s="1"/>
    </row>
    <row r="9843" spans="13:13" x14ac:dyDescent="0.3">
      <c r="M9843" s="1"/>
    </row>
    <row r="9844" spans="13:13" x14ac:dyDescent="0.3">
      <c r="M9844" s="1"/>
    </row>
    <row r="9845" spans="13:13" x14ac:dyDescent="0.3">
      <c r="M9845" s="1"/>
    </row>
    <row r="9847" spans="13:13" x14ac:dyDescent="0.3">
      <c r="M9847" s="1"/>
    </row>
    <row r="9848" spans="13:13" x14ac:dyDescent="0.3">
      <c r="M9848" s="1"/>
    </row>
    <row r="9850" spans="13:13" x14ac:dyDescent="0.3">
      <c r="M9850" s="1"/>
    </row>
    <row r="9852" spans="13:13" x14ac:dyDescent="0.3">
      <c r="M9852" s="1"/>
    </row>
    <row r="9854" spans="13:13" x14ac:dyDescent="0.3">
      <c r="M9854" s="1"/>
    </row>
    <row r="9855" spans="13:13" x14ac:dyDescent="0.3">
      <c r="M9855" s="1"/>
    </row>
    <row r="9856" spans="13:13" x14ac:dyDescent="0.3">
      <c r="M9856" s="1"/>
    </row>
    <row r="9857" spans="13:13" x14ac:dyDescent="0.3">
      <c r="M9857" s="1"/>
    </row>
    <row r="9860" spans="13:13" x14ac:dyDescent="0.3">
      <c r="M9860" s="1"/>
    </row>
    <row r="9863" spans="13:13" x14ac:dyDescent="0.3">
      <c r="M9863" s="1"/>
    </row>
    <row r="9864" spans="13:13" x14ac:dyDescent="0.3">
      <c r="M9864" s="1"/>
    </row>
    <row r="9865" spans="13:13" x14ac:dyDescent="0.3">
      <c r="M9865" s="1"/>
    </row>
    <row r="9866" spans="13:13" x14ac:dyDescent="0.3">
      <c r="M9866" s="1"/>
    </row>
    <row r="9867" spans="13:13" x14ac:dyDescent="0.3">
      <c r="M9867" s="1"/>
    </row>
    <row r="9868" spans="13:13" x14ac:dyDescent="0.3">
      <c r="M9868" s="1"/>
    </row>
    <row r="9871" spans="13:13" x14ac:dyDescent="0.3">
      <c r="M9871" s="1"/>
    </row>
    <row r="9872" spans="13:13" x14ac:dyDescent="0.3">
      <c r="M9872" s="1"/>
    </row>
    <row r="9873" spans="13:13" x14ac:dyDescent="0.3">
      <c r="M9873" s="1"/>
    </row>
    <row r="9875" spans="13:13" x14ac:dyDescent="0.3">
      <c r="M9875" s="1"/>
    </row>
    <row r="9876" spans="13:13" x14ac:dyDescent="0.3">
      <c r="M9876" s="1"/>
    </row>
    <row r="9878" spans="13:13" x14ac:dyDescent="0.3">
      <c r="M9878" s="1"/>
    </row>
    <row r="9879" spans="13:13" x14ac:dyDescent="0.3">
      <c r="M9879" s="1"/>
    </row>
    <row r="9880" spans="13:13" x14ac:dyDescent="0.3">
      <c r="M9880" s="1"/>
    </row>
    <row r="9882" spans="13:13" x14ac:dyDescent="0.3">
      <c r="M9882" s="1"/>
    </row>
    <row r="9884" spans="13:13" x14ac:dyDescent="0.3">
      <c r="M9884" s="1"/>
    </row>
    <row r="9886" spans="13:13" x14ac:dyDescent="0.3">
      <c r="M9886" s="1"/>
    </row>
    <row r="9887" spans="13:13" x14ac:dyDescent="0.3">
      <c r="M9887" s="1"/>
    </row>
    <row r="9888" spans="13:13" x14ac:dyDescent="0.3">
      <c r="M9888" s="1"/>
    </row>
    <row r="9889" spans="13:13" x14ac:dyDescent="0.3">
      <c r="M9889" s="1"/>
    </row>
    <row r="9890" spans="13:13" x14ac:dyDescent="0.3">
      <c r="M9890" s="1"/>
    </row>
    <row r="9891" spans="13:13" x14ac:dyDescent="0.3">
      <c r="M9891" s="1"/>
    </row>
    <row r="9892" spans="13:13" x14ac:dyDescent="0.3">
      <c r="M9892" s="1"/>
    </row>
    <row r="9893" spans="13:13" x14ac:dyDescent="0.3">
      <c r="M9893" s="1"/>
    </row>
    <row r="9894" spans="13:13" x14ac:dyDescent="0.3">
      <c r="M9894" s="1"/>
    </row>
    <row r="9895" spans="13:13" x14ac:dyDescent="0.3">
      <c r="M9895" s="1"/>
    </row>
    <row r="9896" spans="13:13" x14ac:dyDescent="0.3">
      <c r="M9896" s="1"/>
    </row>
    <row r="9897" spans="13:13" x14ac:dyDescent="0.3">
      <c r="M9897" s="1"/>
    </row>
    <row r="9898" spans="13:13" x14ac:dyDescent="0.3">
      <c r="M9898" s="1"/>
    </row>
    <row r="9899" spans="13:13" x14ac:dyDescent="0.3">
      <c r="M9899" s="1"/>
    </row>
    <row r="9900" spans="13:13" x14ac:dyDescent="0.3">
      <c r="M9900" s="1"/>
    </row>
    <row r="9902" spans="13:13" x14ac:dyDescent="0.3">
      <c r="M9902" s="1"/>
    </row>
    <row r="9903" spans="13:13" x14ac:dyDescent="0.3">
      <c r="M9903" s="1"/>
    </row>
    <row r="9905" spans="13:13" x14ac:dyDescent="0.3">
      <c r="M9905" s="1"/>
    </row>
    <row r="9906" spans="13:13" x14ac:dyDescent="0.3">
      <c r="M9906" s="1"/>
    </row>
    <row r="9907" spans="13:13" x14ac:dyDescent="0.3">
      <c r="M9907" s="1"/>
    </row>
    <row r="9908" spans="13:13" x14ac:dyDescent="0.3">
      <c r="M9908" s="1"/>
    </row>
    <row r="9909" spans="13:13" x14ac:dyDescent="0.3">
      <c r="M9909" s="1"/>
    </row>
    <row r="9910" spans="13:13" x14ac:dyDescent="0.3">
      <c r="M9910" s="1"/>
    </row>
    <row r="9912" spans="13:13" x14ac:dyDescent="0.3">
      <c r="M9912" s="1"/>
    </row>
    <row r="9914" spans="13:13" x14ac:dyDescent="0.3">
      <c r="M9914" s="1"/>
    </row>
    <row r="9915" spans="13:13" x14ac:dyDescent="0.3">
      <c r="M9915" s="1"/>
    </row>
    <row r="9916" spans="13:13" x14ac:dyDescent="0.3">
      <c r="M9916" s="1"/>
    </row>
    <row r="9917" spans="13:13" x14ac:dyDescent="0.3">
      <c r="M9917" s="1"/>
    </row>
    <row r="9918" spans="13:13" x14ac:dyDescent="0.3">
      <c r="M9918" s="1"/>
    </row>
    <row r="9920" spans="13:13" x14ac:dyDescent="0.3">
      <c r="M9920" s="1"/>
    </row>
    <row r="9921" spans="13:13" x14ac:dyDescent="0.3">
      <c r="M9921" s="1"/>
    </row>
    <row r="9923" spans="13:13" x14ac:dyDescent="0.3">
      <c r="M9923" s="1"/>
    </row>
    <row r="9924" spans="13:13" x14ac:dyDescent="0.3">
      <c r="M9924" s="1"/>
    </row>
    <row r="9927" spans="13:13" x14ac:dyDescent="0.3">
      <c r="M9927" s="1"/>
    </row>
    <row r="9928" spans="13:13" x14ac:dyDescent="0.3">
      <c r="M9928" s="1"/>
    </row>
    <row r="9929" spans="13:13" x14ac:dyDescent="0.3">
      <c r="M9929" s="1"/>
    </row>
    <row r="9930" spans="13:13" x14ac:dyDescent="0.3">
      <c r="M9930" s="1"/>
    </row>
    <row r="9931" spans="13:13" x14ac:dyDescent="0.3">
      <c r="M9931" s="1"/>
    </row>
    <row r="9932" spans="13:13" x14ac:dyDescent="0.3">
      <c r="M9932" s="1"/>
    </row>
    <row r="9934" spans="13:13" x14ac:dyDescent="0.3">
      <c r="M9934" s="1"/>
    </row>
    <row r="9935" spans="13:13" x14ac:dyDescent="0.3">
      <c r="M9935" s="1"/>
    </row>
    <row r="9936" spans="13:13" x14ac:dyDescent="0.3">
      <c r="M9936" s="1"/>
    </row>
    <row r="9937" spans="13:13" x14ac:dyDescent="0.3">
      <c r="M9937" s="1"/>
    </row>
    <row r="9938" spans="13:13" x14ac:dyDescent="0.3">
      <c r="M9938" s="1"/>
    </row>
    <row r="9939" spans="13:13" x14ac:dyDescent="0.3">
      <c r="M9939" s="1"/>
    </row>
    <row r="9941" spans="13:13" x14ac:dyDescent="0.3">
      <c r="M9941" s="1"/>
    </row>
    <row r="9942" spans="13:13" x14ac:dyDescent="0.3">
      <c r="M9942" s="1"/>
    </row>
    <row r="9943" spans="13:13" x14ac:dyDescent="0.3">
      <c r="M9943" s="1"/>
    </row>
    <row r="9944" spans="13:13" x14ac:dyDescent="0.3">
      <c r="M9944" s="1"/>
    </row>
    <row r="9945" spans="13:13" x14ac:dyDescent="0.3">
      <c r="M9945" s="1"/>
    </row>
    <row r="9946" spans="13:13" x14ac:dyDescent="0.3">
      <c r="M9946" s="1"/>
    </row>
    <row r="9947" spans="13:13" x14ac:dyDescent="0.3">
      <c r="M9947" s="1"/>
    </row>
    <row r="9948" spans="13:13" x14ac:dyDescent="0.3">
      <c r="M9948" s="1"/>
    </row>
    <row r="9949" spans="13:13" x14ac:dyDescent="0.3">
      <c r="M9949" s="1"/>
    </row>
    <row r="9950" spans="13:13" x14ac:dyDescent="0.3">
      <c r="M9950" s="1"/>
    </row>
    <row r="9951" spans="13:13" x14ac:dyDescent="0.3">
      <c r="M9951" s="1"/>
    </row>
    <row r="9953" spans="13:13" x14ac:dyDescent="0.3">
      <c r="M9953" s="1"/>
    </row>
    <row r="9954" spans="13:13" x14ac:dyDescent="0.3">
      <c r="M9954" s="1"/>
    </row>
    <row r="9955" spans="13:13" x14ac:dyDescent="0.3">
      <c r="M9955" s="1"/>
    </row>
    <row r="9956" spans="13:13" x14ac:dyDescent="0.3">
      <c r="M9956" s="1"/>
    </row>
    <row r="9958" spans="13:13" x14ac:dyDescent="0.3">
      <c r="M9958" s="1"/>
    </row>
    <row r="9959" spans="13:13" x14ac:dyDescent="0.3">
      <c r="M9959" s="1"/>
    </row>
    <row r="9960" spans="13:13" x14ac:dyDescent="0.3">
      <c r="M9960" s="1"/>
    </row>
    <row r="9962" spans="13:13" x14ac:dyDescent="0.3">
      <c r="M9962" s="1"/>
    </row>
    <row r="9964" spans="13:13" x14ac:dyDescent="0.3">
      <c r="M9964" s="1"/>
    </row>
    <row r="9965" spans="13:13" x14ac:dyDescent="0.3">
      <c r="M9965" s="1"/>
    </row>
    <row r="9966" spans="13:13" x14ac:dyDescent="0.3">
      <c r="M9966" s="1"/>
    </row>
    <row r="9968" spans="13:13" x14ac:dyDescent="0.3">
      <c r="M9968" s="1"/>
    </row>
    <row r="9969" spans="13:13" x14ac:dyDescent="0.3">
      <c r="M9969" s="1"/>
    </row>
    <row r="9970" spans="13:13" x14ac:dyDescent="0.3">
      <c r="M9970" s="1"/>
    </row>
    <row r="9972" spans="13:13" x14ac:dyDescent="0.3">
      <c r="M9972" s="1"/>
    </row>
    <row r="9973" spans="13:13" x14ac:dyDescent="0.3">
      <c r="M9973" s="1"/>
    </row>
    <row r="9975" spans="13:13" x14ac:dyDescent="0.3">
      <c r="M9975" s="1"/>
    </row>
    <row r="9976" spans="13:13" x14ac:dyDescent="0.3">
      <c r="M9976" s="1"/>
    </row>
    <row r="9977" spans="13:13" x14ac:dyDescent="0.3">
      <c r="M9977" s="1"/>
    </row>
    <row r="9978" spans="13:13" x14ac:dyDescent="0.3">
      <c r="M9978" s="1"/>
    </row>
    <row r="9979" spans="13:13" x14ac:dyDescent="0.3">
      <c r="M9979" s="1"/>
    </row>
    <row r="9980" spans="13:13" x14ac:dyDescent="0.3">
      <c r="M9980" s="1"/>
    </row>
    <row r="9981" spans="13:13" x14ac:dyDescent="0.3">
      <c r="M9981" s="1"/>
    </row>
    <row r="9982" spans="13:13" x14ac:dyDescent="0.3">
      <c r="M9982" s="1"/>
    </row>
    <row r="9983" spans="13:13" x14ac:dyDescent="0.3">
      <c r="M9983" s="1"/>
    </row>
    <row r="9984" spans="13:13" x14ac:dyDescent="0.3">
      <c r="M9984" s="1"/>
    </row>
    <row r="9985" spans="13:13" x14ac:dyDescent="0.3">
      <c r="M9985" s="1"/>
    </row>
    <row r="9986" spans="13:13" x14ac:dyDescent="0.3">
      <c r="M9986" s="1"/>
    </row>
    <row r="9987" spans="13:13" x14ac:dyDescent="0.3">
      <c r="M9987" s="1"/>
    </row>
    <row r="9988" spans="13:13" x14ac:dyDescent="0.3">
      <c r="M9988" s="1"/>
    </row>
    <row r="9989" spans="13:13" x14ac:dyDescent="0.3">
      <c r="M9989" s="1"/>
    </row>
    <row r="9990" spans="13:13" x14ac:dyDescent="0.3">
      <c r="M9990" s="1"/>
    </row>
    <row r="9991" spans="13:13" x14ac:dyDescent="0.3">
      <c r="M9991" s="1"/>
    </row>
    <row r="9992" spans="13:13" x14ac:dyDescent="0.3">
      <c r="M9992" s="1"/>
    </row>
    <row r="9993" spans="13:13" x14ac:dyDescent="0.3">
      <c r="M9993" s="1"/>
    </row>
    <row r="9995" spans="13:13" x14ac:dyDescent="0.3">
      <c r="M9995" s="1"/>
    </row>
    <row r="9997" spans="13:13" x14ac:dyDescent="0.3">
      <c r="M9997" s="1"/>
    </row>
    <row r="9998" spans="13:13" x14ac:dyDescent="0.3">
      <c r="M9998" s="1"/>
    </row>
    <row r="9999" spans="13:13" x14ac:dyDescent="0.3">
      <c r="M9999" s="1"/>
    </row>
    <row r="10000" spans="13:13" x14ac:dyDescent="0.3">
      <c r="M10000" s="1"/>
    </row>
    <row r="10003" spans="13:13" x14ac:dyDescent="0.3">
      <c r="M10003" s="1"/>
    </row>
    <row r="10004" spans="13:13" x14ac:dyDescent="0.3">
      <c r="M10004" s="1"/>
    </row>
    <row r="10006" spans="13:13" x14ac:dyDescent="0.3">
      <c r="M10006" s="1"/>
    </row>
    <row r="10008" spans="13:13" x14ac:dyDescent="0.3">
      <c r="M10008" s="1"/>
    </row>
    <row r="10009" spans="13:13" x14ac:dyDescent="0.3">
      <c r="M10009" s="1"/>
    </row>
    <row r="10010" spans="13:13" x14ac:dyDescent="0.3">
      <c r="M10010" s="1"/>
    </row>
    <row r="10011" spans="13:13" x14ac:dyDescent="0.3">
      <c r="M10011" s="1"/>
    </row>
    <row r="10012" spans="13:13" x14ac:dyDescent="0.3">
      <c r="M10012" s="1"/>
    </row>
    <row r="10014" spans="13:13" x14ac:dyDescent="0.3">
      <c r="M10014" s="1"/>
    </row>
    <row r="10015" spans="13:13" x14ac:dyDescent="0.3">
      <c r="M10015" s="1"/>
    </row>
    <row r="10017" spans="13:13" x14ac:dyDescent="0.3">
      <c r="M10017" s="1"/>
    </row>
    <row r="10019" spans="13:13" x14ac:dyDescent="0.3">
      <c r="M10019" s="1"/>
    </row>
    <row r="10020" spans="13:13" x14ac:dyDescent="0.3">
      <c r="M10020" s="1"/>
    </row>
    <row r="10021" spans="13:13" x14ac:dyDescent="0.3">
      <c r="M10021" s="1"/>
    </row>
    <row r="10022" spans="13:13" x14ac:dyDescent="0.3">
      <c r="M10022" s="1"/>
    </row>
    <row r="10024" spans="13:13" x14ac:dyDescent="0.3">
      <c r="M10024" s="1"/>
    </row>
    <row r="10025" spans="13:13" x14ac:dyDescent="0.3">
      <c r="M10025" s="1"/>
    </row>
    <row r="10027" spans="13:13" x14ac:dyDescent="0.3">
      <c r="M10027" s="1"/>
    </row>
    <row r="10028" spans="13:13" x14ac:dyDescent="0.3">
      <c r="M10028" s="1"/>
    </row>
    <row r="10030" spans="13:13" x14ac:dyDescent="0.3">
      <c r="M10030" s="1"/>
    </row>
    <row r="10031" spans="13:13" x14ac:dyDescent="0.3">
      <c r="M10031" s="1"/>
    </row>
    <row r="10032" spans="13:13" x14ac:dyDescent="0.3">
      <c r="M10032" s="1"/>
    </row>
    <row r="10033" spans="13:13" x14ac:dyDescent="0.3">
      <c r="M10033" s="1"/>
    </row>
    <row r="10034" spans="13:13" x14ac:dyDescent="0.3">
      <c r="M10034" s="1"/>
    </row>
    <row r="10037" spans="13:13" x14ac:dyDescent="0.3">
      <c r="M10037" s="1"/>
    </row>
    <row r="10038" spans="13:13" x14ac:dyDescent="0.3">
      <c r="M10038" s="1"/>
    </row>
    <row r="10040" spans="13:13" x14ac:dyDescent="0.3">
      <c r="M10040" s="1"/>
    </row>
    <row r="10041" spans="13:13" x14ac:dyDescent="0.3">
      <c r="M10041" s="1"/>
    </row>
    <row r="10042" spans="13:13" x14ac:dyDescent="0.3">
      <c r="M10042" s="1"/>
    </row>
    <row r="10043" spans="13:13" x14ac:dyDescent="0.3">
      <c r="M10043" s="1"/>
    </row>
    <row r="10044" spans="13:13" x14ac:dyDescent="0.3">
      <c r="M10044" s="1"/>
    </row>
    <row r="10045" spans="13:13" x14ac:dyDescent="0.3">
      <c r="M10045" s="1"/>
    </row>
    <row r="10046" spans="13:13" x14ac:dyDescent="0.3">
      <c r="M10046" s="1"/>
    </row>
    <row r="10047" spans="13:13" x14ac:dyDescent="0.3">
      <c r="M10047" s="1"/>
    </row>
    <row r="10048" spans="13:13" x14ac:dyDescent="0.3">
      <c r="M10048" s="1"/>
    </row>
    <row r="10049" spans="13:13" x14ac:dyDescent="0.3">
      <c r="M10049" s="1"/>
    </row>
    <row r="10050" spans="13:13" x14ac:dyDescent="0.3">
      <c r="M10050" s="1"/>
    </row>
    <row r="10053" spans="13:13" x14ac:dyDescent="0.3">
      <c r="M10053" s="1"/>
    </row>
    <row r="10054" spans="13:13" x14ac:dyDescent="0.3">
      <c r="M10054" s="1"/>
    </row>
    <row r="10055" spans="13:13" x14ac:dyDescent="0.3">
      <c r="M10055" s="1"/>
    </row>
    <row r="10056" spans="13:13" x14ac:dyDescent="0.3">
      <c r="M10056" s="1"/>
    </row>
    <row r="10057" spans="13:13" x14ac:dyDescent="0.3">
      <c r="M10057" s="1"/>
    </row>
    <row r="10060" spans="13:13" x14ac:dyDescent="0.3">
      <c r="M10060" s="1"/>
    </row>
    <row r="10061" spans="13:13" x14ac:dyDescent="0.3">
      <c r="M10061" s="1"/>
    </row>
    <row r="10063" spans="13:13" x14ac:dyDescent="0.3">
      <c r="M10063" s="1"/>
    </row>
    <row r="10065" spans="13:13" x14ac:dyDescent="0.3">
      <c r="M10065" s="1"/>
    </row>
    <row r="10066" spans="13:13" x14ac:dyDescent="0.3">
      <c r="M10066" s="1"/>
    </row>
    <row r="10068" spans="13:13" x14ac:dyDescent="0.3">
      <c r="M10068" s="1"/>
    </row>
    <row r="10069" spans="13:13" x14ac:dyDescent="0.3">
      <c r="M10069" s="1"/>
    </row>
    <row r="10070" spans="13:13" x14ac:dyDescent="0.3">
      <c r="M10070" s="1"/>
    </row>
    <row r="10071" spans="13:13" x14ac:dyDescent="0.3">
      <c r="M10071" s="1"/>
    </row>
    <row r="10072" spans="13:13" x14ac:dyDescent="0.3">
      <c r="M10072" s="1"/>
    </row>
    <row r="10074" spans="13:13" x14ac:dyDescent="0.3">
      <c r="M10074" s="1"/>
    </row>
    <row r="10075" spans="13:13" x14ac:dyDescent="0.3">
      <c r="M10075" s="1"/>
    </row>
    <row r="10076" spans="13:13" x14ac:dyDescent="0.3">
      <c r="M10076" s="1"/>
    </row>
    <row r="10079" spans="13:13" x14ac:dyDescent="0.3">
      <c r="M10079" s="1"/>
    </row>
    <row r="10080" spans="13:13" x14ac:dyDescent="0.3">
      <c r="M10080" s="1"/>
    </row>
    <row r="10082" spans="13:13" x14ac:dyDescent="0.3">
      <c r="M10082" s="1"/>
    </row>
    <row r="10083" spans="13:13" x14ac:dyDescent="0.3">
      <c r="M10083" s="1"/>
    </row>
    <row r="10084" spans="13:13" x14ac:dyDescent="0.3">
      <c r="M10084" s="1"/>
    </row>
    <row r="10085" spans="13:13" x14ac:dyDescent="0.3">
      <c r="M10085" s="1"/>
    </row>
    <row r="10086" spans="13:13" x14ac:dyDescent="0.3">
      <c r="M10086" s="1"/>
    </row>
    <row r="10087" spans="13:13" x14ac:dyDescent="0.3">
      <c r="M10087" s="1"/>
    </row>
    <row r="10088" spans="13:13" x14ac:dyDescent="0.3">
      <c r="M10088" s="1"/>
    </row>
    <row r="10089" spans="13:13" x14ac:dyDescent="0.3">
      <c r="M10089" s="1"/>
    </row>
    <row r="10090" spans="13:13" x14ac:dyDescent="0.3">
      <c r="M10090" s="1"/>
    </row>
    <row r="10091" spans="13:13" x14ac:dyDescent="0.3">
      <c r="M10091" s="1"/>
    </row>
    <row r="10093" spans="13:13" x14ac:dyDescent="0.3">
      <c r="M10093" s="1"/>
    </row>
    <row r="10094" spans="13:13" x14ac:dyDescent="0.3">
      <c r="M10094" s="1"/>
    </row>
    <row r="10097" spans="13:13" x14ac:dyDescent="0.3">
      <c r="M10097" s="1"/>
    </row>
    <row r="10099" spans="13:13" x14ac:dyDescent="0.3">
      <c r="M10099" s="1"/>
    </row>
    <row r="10101" spans="13:13" x14ac:dyDescent="0.3">
      <c r="M10101" s="1"/>
    </row>
    <row r="10102" spans="13:13" x14ac:dyDescent="0.3">
      <c r="M10102" s="1"/>
    </row>
    <row r="10103" spans="13:13" x14ac:dyDescent="0.3">
      <c r="M10103" s="1"/>
    </row>
    <row r="10104" spans="13:13" x14ac:dyDescent="0.3">
      <c r="M10104" s="1"/>
    </row>
    <row r="10105" spans="13:13" x14ac:dyDescent="0.3">
      <c r="M10105" s="1"/>
    </row>
    <row r="10106" spans="13:13" x14ac:dyDescent="0.3">
      <c r="M10106" s="1"/>
    </row>
    <row r="10107" spans="13:13" x14ac:dyDescent="0.3">
      <c r="M10107" s="1"/>
    </row>
    <row r="10108" spans="13:13" x14ac:dyDescent="0.3">
      <c r="M10108" s="1"/>
    </row>
    <row r="10109" spans="13:13" x14ac:dyDescent="0.3">
      <c r="M10109" s="1"/>
    </row>
    <row r="10110" spans="13:13" x14ac:dyDescent="0.3">
      <c r="M10110" s="1"/>
    </row>
    <row r="10111" spans="13:13" x14ac:dyDescent="0.3">
      <c r="M10111" s="1"/>
    </row>
    <row r="10112" spans="13:13" x14ac:dyDescent="0.3">
      <c r="M10112" s="1"/>
    </row>
    <row r="10113" spans="13:13" x14ac:dyDescent="0.3">
      <c r="M10113" s="1"/>
    </row>
    <row r="10114" spans="13:13" x14ac:dyDescent="0.3">
      <c r="M10114" s="1"/>
    </row>
    <row r="10115" spans="13:13" x14ac:dyDescent="0.3">
      <c r="M10115" s="1"/>
    </row>
    <row r="10116" spans="13:13" x14ac:dyDescent="0.3">
      <c r="M10116" s="1"/>
    </row>
    <row r="10117" spans="13:13" x14ac:dyDescent="0.3">
      <c r="M10117" s="1"/>
    </row>
    <row r="10118" spans="13:13" x14ac:dyDescent="0.3">
      <c r="M10118" s="1"/>
    </row>
    <row r="10119" spans="13:13" x14ac:dyDescent="0.3">
      <c r="M10119" s="1"/>
    </row>
    <row r="10120" spans="13:13" x14ac:dyDescent="0.3">
      <c r="M10120" s="1"/>
    </row>
    <row r="10121" spans="13:13" x14ac:dyDescent="0.3">
      <c r="M10121" s="1"/>
    </row>
    <row r="10122" spans="13:13" x14ac:dyDescent="0.3">
      <c r="M10122" s="1"/>
    </row>
    <row r="10123" spans="13:13" x14ac:dyDescent="0.3">
      <c r="M10123" s="1"/>
    </row>
    <row r="10124" spans="13:13" x14ac:dyDescent="0.3">
      <c r="M10124" s="1"/>
    </row>
    <row r="10125" spans="13:13" x14ac:dyDescent="0.3">
      <c r="M10125" s="1"/>
    </row>
    <row r="10126" spans="13:13" x14ac:dyDescent="0.3">
      <c r="M10126" s="1"/>
    </row>
    <row r="10128" spans="13:13" x14ac:dyDescent="0.3">
      <c r="M10128" s="1"/>
    </row>
    <row r="10129" spans="13:13" x14ac:dyDescent="0.3">
      <c r="M10129" s="1"/>
    </row>
    <row r="10130" spans="13:13" x14ac:dyDescent="0.3">
      <c r="M10130" s="1"/>
    </row>
    <row r="10132" spans="13:13" x14ac:dyDescent="0.3">
      <c r="M10132" s="1"/>
    </row>
    <row r="10133" spans="13:13" x14ac:dyDescent="0.3">
      <c r="M10133" s="1"/>
    </row>
    <row r="10134" spans="13:13" x14ac:dyDescent="0.3">
      <c r="M10134" s="1"/>
    </row>
    <row r="10135" spans="13:13" x14ac:dyDescent="0.3">
      <c r="M10135" s="1"/>
    </row>
    <row r="10136" spans="13:13" x14ac:dyDescent="0.3">
      <c r="M10136" s="1"/>
    </row>
    <row r="10137" spans="13:13" x14ac:dyDescent="0.3">
      <c r="M10137" s="1"/>
    </row>
    <row r="10138" spans="13:13" x14ac:dyDescent="0.3">
      <c r="M10138" s="1"/>
    </row>
    <row r="10139" spans="13:13" x14ac:dyDescent="0.3">
      <c r="M10139" s="1"/>
    </row>
    <row r="10141" spans="13:13" x14ac:dyDescent="0.3">
      <c r="M10141" s="1"/>
    </row>
    <row r="10142" spans="13:13" x14ac:dyDescent="0.3">
      <c r="M10142" s="1"/>
    </row>
    <row r="10143" spans="13:13" x14ac:dyDescent="0.3">
      <c r="M10143" s="1"/>
    </row>
    <row r="10144" spans="13:13" x14ac:dyDescent="0.3">
      <c r="M10144" s="1"/>
    </row>
    <row r="10145" spans="13:13" x14ac:dyDescent="0.3">
      <c r="M10145" s="1"/>
    </row>
    <row r="10147" spans="13:13" x14ac:dyDescent="0.3">
      <c r="M10147" s="1"/>
    </row>
    <row r="10148" spans="13:13" x14ac:dyDescent="0.3">
      <c r="M10148" s="1"/>
    </row>
    <row r="10149" spans="13:13" x14ac:dyDescent="0.3">
      <c r="M10149" s="1"/>
    </row>
    <row r="10150" spans="13:13" x14ac:dyDescent="0.3">
      <c r="M10150" s="1"/>
    </row>
    <row r="10151" spans="13:13" x14ac:dyDescent="0.3">
      <c r="M10151" s="1"/>
    </row>
    <row r="10152" spans="13:13" x14ac:dyDescent="0.3">
      <c r="M10152" s="1"/>
    </row>
    <row r="10153" spans="13:13" x14ac:dyDescent="0.3">
      <c r="M10153" s="1"/>
    </row>
    <row r="10154" spans="13:13" x14ac:dyDescent="0.3">
      <c r="M10154" s="1"/>
    </row>
    <row r="10155" spans="13:13" x14ac:dyDescent="0.3">
      <c r="M10155" s="1"/>
    </row>
    <row r="10156" spans="13:13" x14ac:dyDescent="0.3">
      <c r="M10156" s="1"/>
    </row>
    <row r="10159" spans="13:13" x14ac:dyDescent="0.3">
      <c r="M10159" s="1"/>
    </row>
    <row r="10160" spans="13:13" x14ac:dyDescent="0.3">
      <c r="M10160" s="1"/>
    </row>
    <row r="10161" spans="13:13" x14ac:dyDescent="0.3">
      <c r="M10161" s="1"/>
    </row>
    <row r="10162" spans="13:13" x14ac:dyDescent="0.3">
      <c r="M10162" s="1"/>
    </row>
    <row r="10163" spans="13:13" x14ac:dyDescent="0.3">
      <c r="M10163" s="1"/>
    </row>
    <row r="10166" spans="13:13" x14ac:dyDescent="0.3">
      <c r="M10166" s="1"/>
    </row>
    <row r="10167" spans="13:13" x14ac:dyDescent="0.3">
      <c r="M10167" s="1"/>
    </row>
    <row r="10168" spans="13:13" x14ac:dyDescent="0.3">
      <c r="M10168" s="1"/>
    </row>
    <row r="10169" spans="13:13" x14ac:dyDescent="0.3">
      <c r="M10169" s="1"/>
    </row>
    <row r="10170" spans="13:13" x14ac:dyDescent="0.3">
      <c r="M10170" s="1"/>
    </row>
    <row r="10172" spans="13:13" x14ac:dyDescent="0.3">
      <c r="M10172" s="1"/>
    </row>
    <row r="10173" spans="13:13" x14ac:dyDescent="0.3">
      <c r="M10173" s="1"/>
    </row>
    <row r="10175" spans="13:13" x14ac:dyDescent="0.3">
      <c r="M10175" s="1"/>
    </row>
    <row r="10176" spans="13:13" x14ac:dyDescent="0.3">
      <c r="M10176" s="1"/>
    </row>
    <row r="10177" spans="13:13" x14ac:dyDescent="0.3">
      <c r="M10177" s="1"/>
    </row>
    <row r="10178" spans="13:13" x14ac:dyDescent="0.3">
      <c r="M10178" s="1"/>
    </row>
    <row r="10179" spans="13:13" x14ac:dyDescent="0.3">
      <c r="M10179" s="1"/>
    </row>
    <row r="10182" spans="13:13" x14ac:dyDescent="0.3">
      <c r="M10182" s="1"/>
    </row>
    <row r="10183" spans="13:13" x14ac:dyDescent="0.3">
      <c r="M10183" s="1"/>
    </row>
    <row r="10184" spans="13:13" x14ac:dyDescent="0.3">
      <c r="M10184" s="1"/>
    </row>
    <row r="10185" spans="13:13" x14ac:dyDescent="0.3">
      <c r="M10185" s="1"/>
    </row>
    <row r="10187" spans="13:13" x14ac:dyDescent="0.3">
      <c r="M10187" s="1"/>
    </row>
    <row r="10188" spans="13:13" x14ac:dyDescent="0.3">
      <c r="M10188" s="1"/>
    </row>
    <row r="10189" spans="13:13" x14ac:dyDescent="0.3">
      <c r="M10189" s="1"/>
    </row>
    <row r="10190" spans="13:13" x14ac:dyDescent="0.3">
      <c r="M10190" s="1"/>
    </row>
    <row r="10191" spans="13:13" x14ac:dyDescent="0.3">
      <c r="M10191" s="1"/>
    </row>
    <row r="10192" spans="13:13" x14ac:dyDescent="0.3">
      <c r="M10192" s="1"/>
    </row>
    <row r="10193" spans="13:13" x14ac:dyDescent="0.3">
      <c r="M10193" s="1"/>
    </row>
    <row r="10194" spans="13:13" x14ac:dyDescent="0.3">
      <c r="M10194" s="1"/>
    </row>
    <row r="10196" spans="13:13" x14ac:dyDescent="0.3">
      <c r="M10196" s="1"/>
    </row>
    <row r="10198" spans="13:13" x14ac:dyDescent="0.3">
      <c r="M10198" s="1"/>
    </row>
    <row r="10199" spans="13:13" x14ac:dyDescent="0.3">
      <c r="M10199" s="1"/>
    </row>
    <row r="10200" spans="13:13" x14ac:dyDescent="0.3">
      <c r="M10200" s="1"/>
    </row>
    <row r="10201" spans="13:13" x14ac:dyDescent="0.3">
      <c r="M10201" s="1"/>
    </row>
    <row r="10202" spans="13:13" x14ac:dyDescent="0.3">
      <c r="M10202" s="1"/>
    </row>
    <row r="10204" spans="13:13" x14ac:dyDescent="0.3">
      <c r="M10204" s="1"/>
    </row>
    <row r="10205" spans="13:13" x14ac:dyDescent="0.3">
      <c r="M10205" s="1"/>
    </row>
    <row r="10206" spans="13:13" x14ac:dyDescent="0.3">
      <c r="M10206" s="1"/>
    </row>
    <row r="10208" spans="13:13" x14ac:dyDescent="0.3">
      <c r="M10208" s="1"/>
    </row>
    <row r="10209" spans="13:13" x14ac:dyDescent="0.3">
      <c r="M10209" s="1"/>
    </row>
    <row r="10211" spans="13:13" x14ac:dyDescent="0.3">
      <c r="M10211" s="1"/>
    </row>
    <row r="10212" spans="13:13" x14ac:dyDescent="0.3">
      <c r="M10212" s="1"/>
    </row>
    <row r="10213" spans="13:13" x14ac:dyDescent="0.3">
      <c r="M10213" s="1"/>
    </row>
    <row r="10214" spans="13:13" x14ac:dyDescent="0.3">
      <c r="M10214" s="1"/>
    </row>
    <row r="10215" spans="13:13" x14ac:dyDescent="0.3">
      <c r="M10215" s="1"/>
    </row>
    <row r="10216" spans="13:13" x14ac:dyDescent="0.3">
      <c r="M10216" s="1"/>
    </row>
    <row r="10217" spans="13:13" x14ac:dyDescent="0.3">
      <c r="M10217" s="1"/>
    </row>
    <row r="10218" spans="13:13" x14ac:dyDescent="0.3">
      <c r="M10218" s="1"/>
    </row>
    <row r="10220" spans="13:13" x14ac:dyDescent="0.3">
      <c r="M10220" s="1"/>
    </row>
    <row r="10221" spans="13:13" x14ac:dyDescent="0.3">
      <c r="M10221" s="1"/>
    </row>
    <row r="10222" spans="13:13" x14ac:dyDescent="0.3">
      <c r="M10222" s="1"/>
    </row>
    <row r="10223" spans="13:13" x14ac:dyDescent="0.3">
      <c r="M10223" s="1"/>
    </row>
    <row r="10224" spans="13:13" x14ac:dyDescent="0.3">
      <c r="M10224" s="1"/>
    </row>
    <row r="10226" spans="13:13" x14ac:dyDescent="0.3">
      <c r="M10226" s="1"/>
    </row>
    <row r="10227" spans="13:13" x14ac:dyDescent="0.3">
      <c r="M10227" s="1"/>
    </row>
    <row r="10228" spans="13:13" x14ac:dyDescent="0.3">
      <c r="M10228" s="1"/>
    </row>
    <row r="10229" spans="13:13" x14ac:dyDescent="0.3">
      <c r="M10229" s="1"/>
    </row>
    <row r="10230" spans="13:13" x14ac:dyDescent="0.3">
      <c r="M10230" s="1"/>
    </row>
    <row r="10232" spans="13:13" x14ac:dyDescent="0.3">
      <c r="M10232" s="1"/>
    </row>
    <row r="10233" spans="13:13" x14ac:dyDescent="0.3">
      <c r="M10233" s="1"/>
    </row>
    <row r="10234" spans="13:13" x14ac:dyDescent="0.3">
      <c r="M10234" s="1"/>
    </row>
    <row r="10235" spans="13:13" x14ac:dyDescent="0.3">
      <c r="M10235" s="1"/>
    </row>
    <row r="10236" spans="13:13" x14ac:dyDescent="0.3">
      <c r="M10236" s="1"/>
    </row>
    <row r="10238" spans="13:13" x14ac:dyDescent="0.3">
      <c r="M10238" s="1"/>
    </row>
    <row r="10239" spans="13:13" x14ac:dyDescent="0.3">
      <c r="M10239" s="1"/>
    </row>
    <row r="10240" spans="13:13" x14ac:dyDescent="0.3">
      <c r="M10240" s="1"/>
    </row>
    <row r="10241" spans="13:13" x14ac:dyDescent="0.3">
      <c r="M10241" s="1"/>
    </row>
    <row r="10242" spans="13:13" x14ac:dyDescent="0.3">
      <c r="M10242" s="1"/>
    </row>
    <row r="10244" spans="13:13" x14ac:dyDescent="0.3">
      <c r="M10244" s="1"/>
    </row>
    <row r="10245" spans="13:13" x14ac:dyDescent="0.3">
      <c r="M10245" s="1"/>
    </row>
    <row r="10246" spans="13:13" x14ac:dyDescent="0.3">
      <c r="M10246" s="1"/>
    </row>
    <row r="10247" spans="13:13" x14ac:dyDescent="0.3">
      <c r="M10247" s="1"/>
    </row>
    <row r="10248" spans="13:13" x14ac:dyDescent="0.3">
      <c r="M10248" s="1"/>
    </row>
    <row r="10249" spans="13:13" x14ac:dyDescent="0.3">
      <c r="M10249" s="1"/>
    </row>
    <row r="10251" spans="13:13" x14ac:dyDescent="0.3">
      <c r="M10251" s="1"/>
    </row>
    <row r="10252" spans="13:13" x14ac:dyDescent="0.3">
      <c r="M10252" s="1"/>
    </row>
    <row r="10253" spans="13:13" x14ac:dyDescent="0.3">
      <c r="M10253" s="1"/>
    </row>
    <row r="10255" spans="13:13" x14ac:dyDescent="0.3">
      <c r="M10255" s="1"/>
    </row>
    <row r="10257" spans="13:13" x14ac:dyDescent="0.3">
      <c r="M10257" s="1"/>
    </row>
    <row r="10258" spans="13:13" x14ac:dyDescent="0.3">
      <c r="M10258" s="1"/>
    </row>
    <row r="10259" spans="13:13" x14ac:dyDescent="0.3">
      <c r="M10259" s="1"/>
    </row>
    <row r="10260" spans="13:13" x14ac:dyDescent="0.3">
      <c r="M10260" s="1"/>
    </row>
    <row r="10261" spans="13:13" x14ac:dyDescent="0.3">
      <c r="M10261" s="1"/>
    </row>
    <row r="10262" spans="13:13" x14ac:dyDescent="0.3">
      <c r="M10262" s="1"/>
    </row>
    <row r="10263" spans="13:13" x14ac:dyDescent="0.3">
      <c r="M10263" s="1"/>
    </row>
    <row r="10265" spans="13:13" x14ac:dyDescent="0.3">
      <c r="M10265" s="1"/>
    </row>
    <row r="10266" spans="13:13" x14ac:dyDescent="0.3">
      <c r="M10266" s="1"/>
    </row>
    <row r="10267" spans="13:13" x14ac:dyDescent="0.3">
      <c r="M10267" s="1"/>
    </row>
    <row r="10268" spans="13:13" x14ac:dyDescent="0.3">
      <c r="M10268" s="1"/>
    </row>
    <row r="10269" spans="13:13" x14ac:dyDescent="0.3">
      <c r="M10269" s="1"/>
    </row>
    <row r="10270" spans="13:13" x14ac:dyDescent="0.3">
      <c r="M10270" s="1"/>
    </row>
    <row r="10271" spans="13:13" x14ac:dyDescent="0.3">
      <c r="M10271" s="1"/>
    </row>
    <row r="10273" spans="13:13" x14ac:dyDescent="0.3">
      <c r="M10273" s="1"/>
    </row>
    <row r="10274" spans="13:13" x14ac:dyDescent="0.3">
      <c r="M10274" s="1"/>
    </row>
    <row r="10275" spans="13:13" x14ac:dyDescent="0.3">
      <c r="M10275" s="1"/>
    </row>
    <row r="10276" spans="13:13" x14ac:dyDescent="0.3">
      <c r="M10276" s="1"/>
    </row>
    <row r="10278" spans="13:13" x14ac:dyDescent="0.3">
      <c r="M10278" s="1"/>
    </row>
    <row r="10280" spans="13:13" x14ac:dyDescent="0.3">
      <c r="M10280" s="1"/>
    </row>
    <row r="10281" spans="13:13" x14ac:dyDescent="0.3">
      <c r="M10281" s="1"/>
    </row>
    <row r="10282" spans="13:13" x14ac:dyDescent="0.3">
      <c r="M10282" s="1"/>
    </row>
    <row r="10283" spans="13:13" x14ac:dyDescent="0.3">
      <c r="M10283" s="1"/>
    </row>
    <row r="10285" spans="13:13" x14ac:dyDescent="0.3">
      <c r="M10285" s="1"/>
    </row>
    <row r="10286" spans="13:13" x14ac:dyDescent="0.3">
      <c r="M10286" s="1"/>
    </row>
    <row r="10287" spans="13:13" x14ac:dyDescent="0.3">
      <c r="M10287" s="1"/>
    </row>
    <row r="10288" spans="13:13" x14ac:dyDescent="0.3">
      <c r="M10288" s="1"/>
    </row>
    <row r="10289" spans="13:13" x14ac:dyDescent="0.3">
      <c r="M10289" s="1"/>
    </row>
    <row r="10290" spans="13:13" x14ac:dyDescent="0.3">
      <c r="M10290" s="1"/>
    </row>
    <row r="10291" spans="13:13" x14ac:dyDescent="0.3">
      <c r="M10291" s="1"/>
    </row>
    <row r="10292" spans="13:13" x14ac:dyDescent="0.3">
      <c r="M10292" s="1"/>
    </row>
    <row r="10293" spans="13:13" x14ac:dyDescent="0.3">
      <c r="M10293" s="1"/>
    </row>
    <row r="10294" spans="13:13" x14ac:dyDescent="0.3">
      <c r="M10294" s="1"/>
    </row>
    <row r="10295" spans="13:13" x14ac:dyDescent="0.3">
      <c r="M10295" s="1"/>
    </row>
    <row r="10297" spans="13:13" x14ac:dyDescent="0.3">
      <c r="M10297" s="1"/>
    </row>
    <row r="10298" spans="13:13" x14ac:dyDescent="0.3">
      <c r="M10298" s="1"/>
    </row>
    <row r="10299" spans="13:13" x14ac:dyDescent="0.3">
      <c r="M10299" s="1"/>
    </row>
    <row r="10300" spans="13:13" x14ac:dyDescent="0.3">
      <c r="M10300" s="1"/>
    </row>
    <row r="10301" spans="13:13" x14ac:dyDescent="0.3">
      <c r="M10301" s="1"/>
    </row>
    <row r="10302" spans="13:13" x14ac:dyDescent="0.3">
      <c r="M10302" s="1"/>
    </row>
    <row r="10303" spans="13:13" x14ac:dyDescent="0.3">
      <c r="M10303" s="1"/>
    </row>
    <row r="10305" spans="13:13" x14ac:dyDescent="0.3">
      <c r="M10305" s="1"/>
    </row>
    <row r="10306" spans="13:13" x14ac:dyDescent="0.3">
      <c r="M10306" s="1"/>
    </row>
    <row r="10307" spans="13:13" x14ac:dyDescent="0.3">
      <c r="M10307" s="1"/>
    </row>
    <row r="10308" spans="13:13" x14ac:dyDescent="0.3">
      <c r="M10308" s="1"/>
    </row>
    <row r="10310" spans="13:13" x14ac:dyDescent="0.3">
      <c r="M10310" s="1"/>
    </row>
    <row r="10312" spans="13:13" x14ac:dyDescent="0.3">
      <c r="M10312" s="1"/>
    </row>
    <row r="10314" spans="13:13" x14ac:dyDescent="0.3">
      <c r="M10314" s="1"/>
    </row>
    <row r="10315" spans="13:13" x14ac:dyDescent="0.3">
      <c r="M10315" s="1"/>
    </row>
    <row r="10316" spans="13:13" x14ac:dyDescent="0.3">
      <c r="M10316" s="1"/>
    </row>
    <row r="10317" spans="13:13" x14ac:dyDescent="0.3">
      <c r="M10317" s="1"/>
    </row>
    <row r="10318" spans="13:13" x14ac:dyDescent="0.3">
      <c r="M10318" s="1"/>
    </row>
    <row r="10319" spans="13:13" x14ac:dyDescent="0.3">
      <c r="M10319" s="1"/>
    </row>
    <row r="10320" spans="13:13" x14ac:dyDescent="0.3">
      <c r="M10320" s="1"/>
    </row>
    <row r="10321" spans="13:13" x14ac:dyDescent="0.3">
      <c r="M10321" s="1"/>
    </row>
    <row r="10322" spans="13:13" x14ac:dyDescent="0.3">
      <c r="M10322" s="1"/>
    </row>
    <row r="10323" spans="13:13" x14ac:dyDescent="0.3">
      <c r="M10323" s="1"/>
    </row>
    <row r="10324" spans="13:13" x14ac:dyDescent="0.3">
      <c r="M10324" s="1"/>
    </row>
    <row r="10325" spans="13:13" x14ac:dyDescent="0.3">
      <c r="M10325" s="1"/>
    </row>
    <row r="10326" spans="13:13" x14ac:dyDescent="0.3">
      <c r="M10326" s="1"/>
    </row>
    <row r="10327" spans="13:13" x14ac:dyDescent="0.3">
      <c r="M10327" s="1"/>
    </row>
    <row r="10328" spans="13:13" x14ac:dyDescent="0.3">
      <c r="M10328" s="1"/>
    </row>
    <row r="10329" spans="13:13" x14ac:dyDescent="0.3">
      <c r="M10329" s="1"/>
    </row>
    <row r="10330" spans="13:13" x14ac:dyDescent="0.3">
      <c r="M10330" s="1"/>
    </row>
    <row r="10331" spans="13:13" x14ac:dyDescent="0.3">
      <c r="M10331" s="1"/>
    </row>
    <row r="10332" spans="13:13" x14ac:dyDescent="0.3">
      <c r="M10332" s="1"/>
    </row>
    <row r="10333" spans="13:13" x14ac:dyDescent="0.3">
      <c r="M10333" s="1"/>
    </row>
    <row r="10334" spans="13:13" x14ac:dyDescent="0.3">
      <c r="M10334" s="1"/>
    </row>
    <row r="10335" spans="13:13" x14ac:dyDescent="0.3">
      <c r="M10335" s="1"/>
    </row>
    <row r="10338" spans="13:13" x14ac:dyDescent="0.3">
      <c r="M10338" s="1"/>
    </row>
    <row r="10339" spans="13:13" x14ac:dyDescent="0.3">
      <c r="M10339" s="1"/>
    </row>
    <row r="10340" spans="13:13" x14ac:dyDescent="0.3">
      <c r="M10340" s="1"/>
    </row>
    <row r="10341" spans="13:13" x14ac:dyDescent="0.3">
      <c r="M10341" s="1"/>
    </row>
    <row r="10342" spans="13:13" x14ac:dyDescent="0.3">
      <c r="M10342" s="1"/>
    </row>
    <row r="10343" spans="13:13" x14ac:dyDescent="0.3">
      <c r="M10343" s="1"/>
    </row>
    <row r="10344" spans="13:13" x14ac:dyDescent="0.3">
      <c r="M10344" s="1"/>
    </row>
    <row r="10345" spans="13:13" x14ac:dyDescent="0.3">
      <c r="M10345" s="1"/>
    </row>
    <row r="10346" spans="13:13" x14ac:dyDescent="0.3">
      <c r="M10346" s="1"/>
    </row>
    <row r="10347" spans="13:13" x14ac:dyDescent="0.3">
      <c r="M10347" s="1"/>
    </row>
    <row r="10348" spans="13:13" x14ac:dyDescent="0.3">
      <c r="M10348" s="1"/>
    </row>
    <row r="10349" spans="13:13" x14ac:dyDescent="0.3">
      <c r="M10349" s="1"/>
    </row>
    <row r="10350" spans="13:13" x14ac:dyDescent="0.3">
      <c r="M10350" s="1"/>
    </row>
    <row r="10351" spans="13:13" x14ac:dyDescent="0.3">
      <c r="M10351" s="1"/>
    </row>
    <row r="10353" spans="13:13" x14ac:dyDescent="0.3">
      <c r="M10353" s="1"/>
    </row>
    <row r="10354" spans="13:13" x14ac:dyDescent="0.3">
      <c r="M10354" s="1"/>
    </row>
    <row r="10355" spans="13:13" x14ac:dyDescent="0.3">
      <c r="M10355" s="1"/>
    </row>
    <row r="10356" spans="13:13" x14ac:dyDescent="0.3">
      <c r="M10356" s="1"/>
    </row>
    <row r="10358" spans="13:13" x14ac:dyDescent="0.3">
      <c r="M10358" s="1"/>
    </row>
    <row r="10359" spans="13:13" x14ac:dyDescent="0.3">
      <c r="M10359" s="1"/>
    </row>
    <row r="10362" spans="13:13" x14ac:dyDescent="0.3">
      <c r="M10362" s="1"/>
    </row>
    <row r="10365" spans="13:13" x14ac:dyDescent="0.3">
      <c r="M10365" s="1"/>
    </row>
    <row r="10366" spans="13:13" x14ac:dyDescent="0.3">
      <c r="M10366" s="1"/>
    </row>
    <row r="10367" spans="13:13" x14ac:dyDescent="0.3">
      <c r="M10367" s="1"/>
    </row>
    <row r="10369" spans="13:13" x14ac:dyDescent="0.3">
      <c r="M10369" s="1"/>
    </row>
    <row r="10371" spans="13:13" x14ac:dyDescent="0.3">
      <c r="M10371" s="1"/>
    </row>
    <row r="10372" spans="13:13" x14ac:dyDescent="0.3">
      <c r="M10372" s="1"/>
    </row>
    <row r="10373" spans="13:13" x14ac:dyDescent="0.3">
      <c r="M10373" s="1"/>
    </row>
    <row r="10374" spans="13:13" x14ac:dyDescent="0.3">
      <c r="M10374" s="1"/>
    </row>
    <row r="10375" spans="13:13" x14ac:dyDescent="0.3">
      <c r="M10375" s="1"/>
    </row>
    <row r="10376" spans="13:13" x14ac:dyDescent="0.3">
      <c r="M10376" s="1"/>
    </row>
    <row r="10377" spans="13:13" x14ac:dyDescent="0.3">
      <c r="M10377" s="1"/>
    </row>
    <row r="10378" spans="13:13" x14ac:dyDescent="0.3">
      <c r="M10378" s="1"/>
    </row>
    <row r="10379" spans="13:13" x14ac:dyDescent="0.3">
      <c r="M10379" s="1"/>
    </row>
    <row r="10380" spans="13:13" x14ac:dyDescent="0.3">
      <c r="M10380" s="1"/>
    </row>
    <row r="10381" spans="13:13" x14ac:dyDescent="0.3">
      <c r="M10381" s="1"/>
    </row>
    <row r="10382" spans="13:13" x14ac:dyDescent="0.3">
      <c r="M10382" s="1"/>
    </row>
    <row r="10383" spans="13:13" x14ac:dyDescent="0.3">
      <c r="M10383" s="1"/>
    </row>
    <row r="10384" spans="13:13" x14ac:dyDescent="0.3">
      <c r="M10384" s="1"/>
    </row>
    <row r="10385" spans="13:13" x14ac:dyDescent="0.3">
      <c r="M10385" s="1"/>
    </row>
    <row r="10387" spans="13:13" x14ac:dyDescent="0.3">
      <c r="M10387" s="1"/>
    </row>
    <row r="10388" spans="13:13" x14ac:dyDescent="0.3">
      <c r="M10388" s="1"/>
    </row>
    <row r="10390" spans="13:13" x14ac:dyDescent="0.3">
      <c r="M10390" s="1"/>
    </row>
    <row r="10391" spans="13:13" x14ac:dyDescent="0.3">
      <c r="M10391" s="1"/>
    </row>
    <row r="10392" spans="13:13" x14ac:dyDescent="0.3">
      <c r="M10392" s="1"/>
    </row>
    <row r="10394" spans="13:13" x14ac:dyDescent="0.3">
      <c r="M10394" s="1"/>
    </row>
    <row r="10395" spans="13:13" x14ac:dyDescent="0.3">
      <c r="M10395" s="1"/>
    </row>
    <row r="10397" spans="13:13" x14ac:dyDescent="0.3">
      <c r="M10397" s="1"/>
    </row>
    <row r="10398" spans="13:13" x14ac:dyDescent="0.3">
      <c r="M10398" s="1"/>
    </row>
    <row r="10402" spans="13:13" x14ac:dyDescent="0.3">
      <c r="M10402" s="1"/>
    </row>
    <row r="10403" spans="13:13" x14ac:dyDescent="0.3">
      <c r="M10403" s="1"/>
    </row>
    <row r="10404" spans="13:13" x14ac:dyDescent="0.3">
      <c r="M10404" s="1"/>
    </row>
    <row r="10405" spans="13:13" x14ac:dyDescent="0.3">
      <c r="M10405" s="1"/>
    </row>
    <row r="10406" spans="13:13" x14ac:dyDescent="0.3">
      <c r="M10406" s="1"/>
    </row>
    <row r="10407" spans="13:13" x14ac:dyDescent="0.3">
      <c r="M10407" s="1"/>
    </row>
    <row r="10408" spans="13:13" x14ac:dyDescent="0.3">
      <c r="M10408" s="1"/>
    </row>
    <row r="10409" spans="13:13" x14ac:dyDescent="0.3">
      <c r="M10409" s="1"/>
    </row>
    <row r="10412" spans="13:13" x14ac:dyDescent="0.3">
      <c r="M10412" s="1"/>
    </row>
    <row r="10413" spans="13:13" x14ac:dyDescent="0.3">
      <c r="M10413" s="1"/>
    </row>
    <row r="10414" spans="13:13" x14ac:dyDescent="0.3">
      <c r="M10414" s="1"/>
    </row>
    <row r="10415" spans="13:13" x14ac:dyDescent="0.3">
      <c r="M10415" s="1"/>
    </row>
    <row r="10416" spans="13:13" x14ac:dyDescent="0.3">
      <c r="M10416" s="1"/>
    </row>
    <row r="10417" spans="13:13" x14ac:dyDescent="0.3">
      <c r="M10417" s="1"/>
    </row>
    <row r="10418" spans="13:13" x14ac:dyDescent="0.3">
      <c r="M10418" s="1"/>
    </row>
    <row r="10419" spans="13:13" x14ac:dyDescent="0.3">
      <c r="M10419" s="1"/>
    </row>
    <row r="10420" spans="13:13" x14ac:dyDescent="0.3">
      <c r="M10420" s="1"/>
    </row>
    <row r="10421" spans="13:13" x14ac:dyDescent="0.3">
      <c r="M10421" s="1"/>
    </row>
    <row r="10422" spans="13:13" x14ac:dyDescent="0.3">
      <c r="M10422" s="1"/>
    </row>
    <row r="10423" spans="13:13" x14ac:dyDescent="0.3">
      <c r="M10423" s="1"/>
    </row>
    <row r="10424" spans="13:13" x14ac:dyDescent="0.3">
      <c r="M10424" s="1"/>
    </row>
    <row r="10427" spans="13:13" x14ac:dyDescent="0.3">
      <c r="M10427" s="1"/>
    </row>
    <row r="10428" spans="13:13" x14ac:dyDescent="0.3">
      <c r="M10428" s="1"/>
    </row>
    <row r="10429" spans="13:13" x14ac:dyDescent="0.3">
      <c r="M10429" s="1"/>
    </row>
    <row r="10430" spans="13:13" x14ac:dyDescent="0.3">
      <c r="M10430" s="1"/>
    </row>
    <row r="10431" spans="13:13" x14ac:dyDescent="0.3">
      <c r="M10431" s="1"/>
    </row>
    <row r="10432" spans="13:13" x14ac:dyDescent="0.3">
      <c r="M10432" s="1"/>
    </row>
    <row r="10433" spans="13:13" x14ac:dyDescent="0.3">
      <c r="M10433" s="1"/>
    </row>
    <row r="10434" spans="13:13" x14ac:dyDescent="0.3">
      <c r="M10434" s="1"/>
    </row>
    <row r="10436" spans="13:13" x14ac:dyDescent="0.3">
      <c r="M10436" s="1"/>
    </row>
    <row r="10437" spans="13:13" x14ac:dyDescent="0.3">
      <c r="M10437" s="1"/>
    </row>
    <row r="10438" spans="13:13" x14ac:dyDescent="0.3">
      <c r="M10438" s="1"/>
    </row>
    <row r="10439" spans="13:13" x14ac:dyDescent="0.3">
      <c r="M10439" s="1"/>
    </row>
    <row r="10441" spans="13:13" x14ac:dyDescent="0.3">
      <c r="M10441" s="1"/>
    </row>
    <row r="10442" spans="13:13" x14ac:dyDescent="0.3">
      <c r="M10442" s="1"/>
    </row>
    <row r="10444" spans="13:13" x14ac:dyDescent="0.3">
      <c r="M10444" s="1"/>
    </row>
    <row r="10445" spans="13:13" x14ac:dyDescent="0.3">
      <c r="M10445" s="1"/>
    </row>
    <row r="10446" spans="13:13" x14ac:dyDescent="0.3">
      <c r="M10446" s="1"/>
    </row>
    <row r="10448" spans="13:13" x14ac:dyDescent="0.3">
      <c r="M10448" s="1"/>
    </row>
    <row r="10449" spans="13:13" x14ac:dyDescent="0.3">
      <c r="M10449" s="1"/>
    </row>
    <row r="10450" spans="13:13" x14ac:dyDescent="0.3">
      <c r="M10450" s="1"/>
    </row>
    <row r="10451" spans="13:13" x14ac:dyDescent="0.3">
      <c r="M10451" s="1"/>
    </row>
    <row r="10452" spans="13:13" x14ac:dyDescent="0.3">
      <c r="M10452" s="1"/>
    </row>
    <row r="10453" spans="13:13" x14ac:dyDescent="0.3">
      <c r="M10453" s="1"/>
    </row>
    <row r="10454" spans="13:13" x14ac:dyDescent="0.3">
      <c r="M10454" s="1"/>
    </row>
    <row r="10455" spans="13:13" x14ac:dyDescent="0.3">
      <c r="M10455" s="1"/>
    </row>
    <row r="10456" spans="13:13" x14ac:dyDescent="0.3">
      <c r="M10456" s="1"/>
    </row>
    <row r="10457" spans="13:13" x14ac:dyDescent="0.3">
      <c r="M10457" s="1"/>
    </row>
    <row r="10458" spans="13:13" x14ac:dyDescent="0.3">
      <c r="M10458" s="1"/>
    </row>
    <row r="10459" spans="13:13" x14ac:dyDescent="0.3">
      <c r="M10459" s="1"/>
    </row>
    <row r="10460" spans="13:13" x14ac:dyDescent="0.3">
      <c r="M10460" s="1"/>
    </row>
    <row r="10461" spans="13:13" x14ac:dyDescent="0.3">
      <c r="M10461" s="1"/>
    </row>
    <row r="10462" spans="13:13" x14ac:dyDescent="0.3">
      <c r="M10462" s="1"/>
    </row>
    <row r="10464" spans="13:13" x14ac:dyDescent="0.3">
      <c r="M10464" s="1"/>
    </row>
    <row r="10465" spans="13:13" x14ac:dyDescent="0.3">
      <c r="M10465" s="1"/>
    </row>
    <row r="10466" spans="13:13" x14ac:dyDescent="0.3">
      <c r="M10466" s="1"/>
    </row>
    <row r="10467" spans="13:13" x14ac:dyDescent="0.3">
      <c r="M10467" s="1"/>
    </row>
    <row r="10469" spans="13:13" x14ac:dyDescent="0.3">
      <c r="M10469" s="1"/>
    </row>
    <row r="10470" spans="13:13" x14ac:dyDescent="0.3">
      <c r="M10470" s="1"/>
    </row>
    <row r="10471" spans="13:13" x14ac:dyDescent="0.3">
      <c r="M10471" s="1"/>
    </row>
    <row r="10472" spans="13:13" x14ac:dyDescent="0.3">
      <c r="M10472" s="1"/>
    </row>
    <row r="10474" spans="13:13" x14ac:dyDescent="0.3">
      <c r="M10474" s="1"/>
    </row>
    <row r="10475" spans="13:13" x14ac:dyDescent="0.3">
      <c r="M10475" s="1"/>
    </row>
    <row r="10476" spans="13:13" x14ac:dyDescent="0.3">
      <c r="M10476" s="1"/>
    </row>
    <row r="10477" spans="13:13" x14ac:dyDescent="0.3">
      <c r="M10477" s="1"/>
    </row>
    <row r="10479" spans="13:13" x14ac:dyDescent="0.3">
      <c r="M10479" s="1"/>
    </row>
    <row r="10480" spans="13:13" x14ac:dyDescent="0.3">
      <c r="M10480" s="1"/>
    </row>
    <row r="10481" spans="2:13" x14ac:dyDescent="0.3">
      <c r="M10481" s="1"/>
    </row>
    <row r="10482" spans="2:13" x14ac:dyDescent="0.3">
      <c r="M10482" s="1"/>
    </row>
    <row r="10483" spans="2:13" x14ac:dyDescent="0.3">
      <c r="M10483" s="1"/>
    </row>
    <row r="10484" spans="2:13" x14ac:dyDescent="0.3">
      <c r="M10484" s="1"/>
    </row>
    <row r="10485" spans="2:13" x14ac:dyDescent="0.3">
      <c r="M10485" s="1"/>
    </row>
    <row r="10486" spans="2:13" x14ac:dyDescent="0.3">
      <c r="M10486" s="1"/>
    </row>
    <row r="10488" spans="2:13" x14ac:dyDescent="0.3">
      <c r="M10488" s="1"/>
    </row>
    <row r="10489" spans="2:13" x14ac:dyDescent="0.3">
      <c r="M10489" s="1"/>
    </row>
    <row r="10490" spans="2:13" x14ac:dyDescent="0.3">
      <c r="M10490" s="1"/>
    </row>
    <row r="10491" spans="2:13" x14ac:dyDescent="0.3">
      <c r="M10491" s="1"/>
    </row>
    <row r="10492" spans="2:13" x14ac:dyDescent="0.3">
      <c r="M10492" s="1"/>
    </row>
    <row r="10493" spans="2:13" x14ac:dyDescent="0.3">
      <c r="B10493" s="2"/>
      <c r="M10493" s="1"/>
    </row>
    <row r="10494" spans="2:13" x14ac:dyDescent="0.3">
      <c r="M10494" s="1"/>
    </row>
    <row r="10495" spans="2:13" x14ac:dyDescent="0.3">
      <c r="M10495" s="1"/>
    </row>
    <row r="10496" spans="2:13" x14ac:dyDescent="0.3">
      <c r="M10496" s="1"/>
    </row>
    <row r="10497" spans="13:13" x14ac:dyDescent="0.3">
      <c r="M10497" s="1"/>
    </row>
    <row r="10498" spans="13:13" x14ac:dyDescent="0.3">
      <c r="M10498" s="1"/>
    </row>
    <row r="10500" spans="13:13" x14ac:dyDescent="0.3">
      <c r="M10500" s="1"/>
    </row>
    <row r="10501" spans="13:13" x14ac:dyDescent="0.3">
      <c r="M10501" s="1"/>
    </row>
    <row r="10502" spans="13:13" x14ac:dyDescent="0.3">
      <c r="M10502" s="1"/>
    </row>
    <row r="10503" spans="13:13" x14ac:dyDescent="0.3">
      <c r="M10503" s="1"/>
    </row>
    <row r="10504" spans="13:13" x14ac:dyDescent="0.3">
      <c r="M10504" s="1"/>
    </row>
    <row r="10505" spans="13:13" x14ac:dyDescent="0.3">
      <c r="M10505" s="1"/>
    </row>
    <row r="10506" spans="13:13" x14ac:dyDescent="0.3">
      <c r="M10506" s="1"/>
    </row>
    <row r="10507" spans="13:13" x14ac:dyDescent="0.3">
      <c r="M10507" s="1"/>
    </row>
    <row r="10508" spans="13:13" x14ac:dyDescent="0.3">
      <c r="M10508" s="1"/>
    </row>
    <row r="10509" spans="13:13" x14ac:dyDescent="0.3">
      <c r="M10509" s="1"/>
    </row>
    <row r="10510" spans="13:13" x14ac:dyDescent="0.3">
      <c r="M10510" s="1"/>
    </row>
    <row r="10511" spans="13:13" x14ac:dyDescent="0.3">
      <c r="M10511" s="1"/>
    </row>
    <row r="10512" spans="13:13" x14ac:dyDescent="0.3">
      <c r="M10512" s="1"/>
    </row>
    <row r="10513" spans="13:13" x14ac:dyDescent="0.3">
      <c r="M10513" s="1"/>
    </row>
    <row r="10515" spans="13:13" x14ac:dyDescent="0.3">
      <c r="M10515" s="1"/>
    </row>
    <row r="10517" spans="13:13" x14ac:dyDescent="0.3">
      <c r="M10517" s="1"/>
    </row>
    <row r="10518" spans="13:13" x14ac:dyDescent="0.3">
      <c r="M10518" s="1"/>
    </row>
    <row r="10520" spans="13:13" x14ac:dyDescent="0.3">
      <c r="M10520" s="1"/>
    </row>
    <row r="10521" spans="13:13" x14ac:dyDescent="0.3">
      <c r="M10521" s="1"/>
    </row>
    <row r="10522" spans="13:13" x14ac:dyDescent="0.3">
      <c r="M10522" s="1"/>
    </row>
    <row r="10523" spans="13:13" x14ac:dyDescent="0.3">
      <c r="M10523" s="1"/>
    </row>
    <row r="10524" spans="13:13" x14ac:dyDescent="0.3">
      <c r="M10524" s="1"/>
    </row>
    <row r="10525" spans="13:13" x14ac:dyDescent="0.3">
      <c r="M10525" s="1"/>
    </row>
    <row r="10526" spans="13:13" x14ac:dyDescent="0.3">
      <c r="M10526" s="1"/>
    </row>
    <row r="10527" spans="13:13" x14ac:dyDescent="0.3">
      <c r="M10527" s="1"/>
    </row>
    <row r="10528" spans="13:13" x14ac:dyDescent="0.3">
      <c r="M10528" s="1"/>
    </row>
    <row r="10530" spans="13:13" x14ac:dyDescent="0.3">
      <c r="M10530" s="1"/>
    </row>
    <row r="10531" spans="13:13" x14ac:dyDescent="0.3">
      <c r="M10531" s="1"/>
    </row>
    <row r="10533" spans="13:13" x14ac:dyDescent="0.3">
      <c r="M10533" s="1"/>
    </row>
    <row r="10534" spans="13:13" x14ac:dyDescent="0.3">
      <c r="M10534" s="1"/>
    </row>
    <row r="10535" spans="13:13" x14ac:dyDescent="0.3">
      <c r="M10535" s="1"/>
    </row>
    <row r="10537" spans="13:13" x14ac:dyDescent="0.3">
      <c r="M10537" s="1"/>
    </row>
    <row r="10539" spans="13:13" x14ac:dyDescent="0.3">
      <c r="M10539" s="1"/>
    </row>
    <row r="10540" spans="13:13" x14ac:dyDescent="0.3">
      <c r="M10540" s="1"/>
    </row>
    <row r="10541" spans="13:13" x14ac:dyDescent="0.3">
      <c r="M10541" s="1"/>
    </row>
    <row r="10542" spans="13:13" x14ac:dyDescent="0.3">
      <c r="M10542" s="1"/>
    </row>
    <row r="10543" spans="13:13" x14ac:dyDescent="0.3">
      <c r="M10543" s="1"/>
    </row>
    <row r="10544" spans="13:13" x14ac:dyDescent="0.3">
      <c r="M10544" s="1"/>
    </row>
    <row r="10546" spans="13:13" x14ac:dyDescent="0.3">
      <c r="M10546" s="1"/>
    </row>
    <row r="10547" spans="13:13" x14ac:dyDescent="0.3">
      <c r="M10547" s="1"/>
    </row>
    <row r="10548" spans="13:13" x14ac:dyDescent="0.3">
      <c r="M10548" s="1"/>
    </row>
    <row r="10549" spans="13:13" x14ac:dyDescent="0.3">
      <c r="M10549" s="1"/>
    </row>
    <row r="10550" spans="13:13" x14ac:dyDescent="0.3">
      <c r="M10550" s="1"/>
    </row>
    <row r="10551" spans="13:13" x14ac:dyDescent="0.3">
      <c r="M10551" s="1"/>
    </row>
    <row r="10552" spans="13:13" x14ac:dyDescent="0.3">
      <c r="M10552" s="1"/>
    </row>
    <row r="10553" spans="13:13" x14ac:dyDescent="0.3">
      <c r="M10553" s="1"/>
    </row>
    <row r="10554" spans="13:13" x14ac:dyDescent="0.3">
      <c r="M10554" s="1"/>
    </row>
    <row r="10555" spans="13:13" x14ac:dyDescent="0.3">
      <c r="M10555" s="1"/>
    </row>
    <row r="10556" spans="13:13" x14ac:dyDescent="0.3">
      <c r="M10556" s="1"/>
    </row>
    <row r="10557" spans="13:13" x14ac:dyDescent="0.3">
      <c r="M10557" s="1"/>
    </row>
    <row r="10558" spans="13:13" x14ac:dyDescent="0.3">
      <c r="M10558" s="1"/>
    </row>
    <row r="10559" spans="13:13" x14ac:dyDescent="0.3">
      <c r="M10559" s="1"/>
    </row>
    <row r="10560" spans="13:13" x14ac:dyDescent="0.3">
      <c r="M10560" s="1"/>
    </row>
    <row r="10561" spans="13:13" x14ac:dyDescent="0.3">
      <c r="M10561" s="1"/>
    </row>
    <row r="10562" spans="13:13" x14ac:dyDescent="0.3">
      <c r="M10562" s="1"/>
    </row>
    <row r="10563" spans="13:13" x14ac:dyDescent="0.3">
      <c r="M10563" s="1"/>
    </row>
    <row r="10564" spans="13:13" x14ac:dyDescent="0.3">
      <c r="M10564" s="1"/>
    </row>
    <row r="10565" spans="13:13" x14ac:dyDescent="0.3">
      <c r="M10565" s="1"/>
    </row>
    <row r="10566" spans="13:13" x14ac:dyDescent="0.3">
      <c r="M10566" s="1"/>
    </row>
    <row r="10567" spans="13:13" x14ac:dyDescent="0.3">
      <c r="M10567" s="1"/>
    </row>
    <row r="10568" spans="13:13" x14ac:dyDescent="0.3">
      <c r="M10568" s="1"/>
    </row>
    <row r="10569" spans="13:13" x14ac:dyDescent="0.3">
      <c r="M10569" s="1"/>
    </row>
    <row r="10570" spans="13:13" x14ac:dyDescent="0.3">
      <c r="M10570" s="1"/>
    </row>
    <row r="10571" spans="13:13" x14ac:dyDescent="0.3">
      <c r="M10571" s="1"/>
    </row>
    <row r="10573" spans="13:13" x14ac:dyDescent="0.3">
      <c r="M10573" s="1"/>
    </row>
    <row r="10574" spans="13:13" x14ac:dyDescent="0.3">
      <c r="M10574" s="1"/>
    </row>
    <row r="10575" spans="13:13" x14ac:dyDescent="0.3">
      <c r="M10575" s="1"/>
    </row>
    <row r="10577" spans="13:13" x14ac:dyDescent="0.3">
      <c r="M10577" s="1"/>
    </row>
    <row r="10578" spans="13:13" x14ac:dyDescent="0.3">
      <c r="M10578" s="1"/>
    </row>
    <row r="10580" spans="13:13" x14ac:dyDescent="0.3">
      <c r="M10580" s="1"/>
    </row>
    <row r="10581" spans="13:13" x14ac:dyDescent="0.3">
      <c r="M10581" s="1"/>
    </row>
    <row r="10582" spans="13:13" x14ac:dyDescent="0.3">
      <c r="M10582" s="1"/>
    </row>
    <row r="10583" spans="13:13" x14ac:dyDescent="0.3">
      <c r="M10583" s="1"/>
    </row>
    <row r="10584" spans="13:13" x14ac:dyDescent="0.3">
      <c r="M10584" s="1"/>
    </row>
    <row r="10585" spans="13:13" x14ac:dyDescent="0.3">
      <c r="M10585" s="1"/>
    </row>
    <row r="10586" spans="13:13" x14ac:dyDescent="0.3">
      <c r="M10586" s="1"/>
    </row>
    <row r="10587" spans="13:13" x14ac:dyDescent="0.3">
      <c r="M10587" s="1"/>
    </row>
    <row r="10592" spans="13:13" x14ac:dyDescent="0.3">
      <c r="M10592" s="1"/>
    </row>
    <row r="10594" spans="13:13" x14ac:dyDescent="0.3">
      <c r="M10594" s="1"/>
    </row>
    <row r="10595" spans="13:13" x14ac:dyDescent="0.3">
      <c r="M10595" s="1"/>
    </row>
    <row r="10596" spans="13:13" x14ac:dyDescent="0.3">
      <c r="M10596" s="1"/>
    </row>
    <row r="10597" spans="13:13" x14ac:dyDescent="0.3">
      <c r="M10597" s="1"/>
    </row>
    <row r="10598" spans="13:13" x14ac:dyDescent="0.3">
      <c r="M10598" s="1"/>
    </row>
    <row r="10599" spans="13:13" x14ac:dyDescent="0.3">
      <c r="M10599" s="1"/>
    </row>
    <row r="10600" spans="13:13" x14ac:dyDescent="0.3">
      <c r="M10600" s="1"/>
    </row>
    <row r="10601" spans="13:13" x14ac:dyDescent="0.3">
      <c r="M10601" s="1"/>
    </row>
    <row r="10602" spans="13:13" x14ac:dyDescent="0.3">
      <c r="M10602" s="1"/>
    </row>
    <row r="10603" spans="13:13" x14ac:dyDescent="0.3">
      <c r="M10603" s="1"/>
    </row>
    <row r="10604" spans="13:13" x14ac:dyDescent="0.3">
      <c r="M10604" s="1"/>
    </row>
    <row r="10605" spans="13:13" x14ac:dyDescent="0.3">
      <c r="M10605" s="1"/>
    </row>
    <row r="10606" spans="13:13" x14ac:dyDescent="0.3">
      <c r="M10606" s="1"/>
    </row>
    <row r="10607" spans="13:13" x14ac:dyDescent="0.3">
      <c r="M10607" s="1"/>
    </row>
    <row r="10609" spans="13:13" x14ac:dyDescent="0.3">
      <c r="M10609" s="1"/>
    </row>
    <row r="10610" spans="13:13" x14ac:dyDescent="0.3">
      <c r="M10610" s="1"/>
    </row>
    <row r="10612" spans="13:13" x14ac:dyDescent="0.3">
      <c r="M10612" s="1"/>
    </row>
    <row r="10613" spans="13:13" x14ac:dyDescent="0.3">
      <c r="M10613" s="1"/>
    </row>
    <row r="10614" spans="13:13" x14ac:dyDescent="0.3">
      <c r="M10614" s="1"/>
    </row>
    <row r="10617" spans="13:13" x14ac:dyDescent="0.3">
      <c r="M10617" s="1"/>
    </row>
    <row r="10618" spans="13:13" x14ac:dyDescent="0.3">
      <c r="M10618" s="1"/>
    </row>
    <row r="10619" spans="13:13" x14ac:dyDescent="0.3">
      <c r="M10619" s="1"/>
    </row>
    <row r="10620" spans="13:13" x14ac:dyDescent="0.3">
      <c r="M10620" s="1"/>
    </row>
    <row r="10621" spans="13:13" x14ac:dyDescent="0.3">
      <c r="M10621" s="1"/>
    </row>
    <row r="10622" spans="13:13" x14ac:dyDescent="0.3">
      <c r="M10622" s="1"/>
    </row>
    <row r="10623" spans="13:13" x14ac:dyDescent="0.3">
      <c r="M10623" s="1"/>
    </row>
    <row r="10624" spans="13:13" x14ac:dyDescent="0.3">
      <c r="M10624" s="1"/>
    </row>
    <row r="10625" spans="13:13" x14ac:dyDescent="0.3">
      <c r="M10625" s="1"/>
    </row>
    <row r="10626" spans="13:13" x14ac:dyDescent="0.3">
      <c r="M10626" s="1"/>
    </row>
    <row r="10627" spans="13:13" x14ac:dyDescent="0.3">
      <c r="M10627" s="1"/>
    </row>
    <row r="10628" spans="13:13" x14ac:dyDescent="0.3">
      <c r="M10628" s="1"/>
    </row>
    <row r="10629" spans="13:13" x14ac:dyDescent="0.3">
      <c r="M10629" s="1"/>
    </row>
    <row r="10630" spans="13:13" x14ac:dyDescent="0.3">
      <c r="M10630" s="1"/>
    </row>
    <row r="10631" spans="13:13" x14ac:dyDescent="0.3">
      <c r="M10631" s="1"/>
    </row>
    <row r="10632" spans="13:13" x14ac:dyDescent="0.3">
      <c r="M10632" s="1"/>
    </row>
    <row r="10634" spans="13:13" x14ac:dyDescent="0.3">
      <c r="M10634" s="1"/>
    </row>
    <row r="10635" spans="13:13" x14ac:dyDescent="0.3">
      <c r="M10635" s="1"/>
    </row>
    <row r="10636" spans="13:13" x14ac:dyDescent="0.3">
      <c r="M10636" s="1"/>
    </row>
    <row r="10637" spans="13:13" x14ac:dyDescent="0.3">
      <c r="M10637" s="1"/>
    </row>
    <row r="10638" spans="13:13" x14ac:dyDescent="0.3">
      <c r="M10638" s="1"/>
    </row>
    <row r="10639" spans="13:13" x14ac:dyDescent="0.3">
      <c r="M10639" s="1"/>
    </row>
    <row r="10641" spans="13:13" x14ac:dyDescent="0.3">
      <c r="M10641" s="1"/>
    </row>
    <row r="10643" spans="13:13" x14ac:dyDescent="0.3">
      <c r="M10643" s="1"/>
    </row>
    <row r="10644" spans="13:13" x14ac:dyDescent="0.3">
      <c r="M10644" s="1"/>
    </row>
    <row r="10645" spans="13:13" x14ac:dyDescent="0.3">
      <c r="M10645" s="1"/>
    </row>
    <row r="10646" spans="13:13" x14ac:dyDescent="0.3">
      <c r="M10646" s="1"/>
    </row>
    <row r="10647" spans="13:13" x14ac:dyDescent="0.3">
      <c r="M10647" s="1"/>
    </row>
    <row r="10648" spans="13:13" x14ac:dyDescent="0.3">
      <c r="M10648" s="1"/>
    </row>
    <row r="10651" spans="13:13" x14ac:dyDescent="0.3">
      <c r="M10651" s="1"/>
    </row>
    <row r="10652" spans="13:13" x14ac:dyDescent="0.3">
      <c r="M10652" s="1"/>
    </row>
    <row r="10653" spans="13:13" x14ac:dyDescent="0.3">
      <c r="M10653" s="1"/>
    </row>
    <row r="10654" spans="13:13" x14ac:dyDescent="0.3">
      <c r="M10654" s="1"/>
    </row>
    <row r="10656" spans="13:13" x14ac:dyDescent="0.3">
      <c r="M10656" s="1"/>
    </row>
    <row r="10658" spans="13:13" x14ac:dyDescent="0.3">
      <c r="M10658" s="1"/>
    </row>
    <row r="10659" spans="13:13" x14ac:dyDescent="0.3">
      <c r="M10659" s="1"/>
    </row>
    <row r="10661" spans="13:13" x14ac:dyDescent="0.3">
      <c r="M10661" s="1"/>
    </row>
    <row r="10662" spans="13:13" x14ac:dyDescent="0.3">
      <c r="M10662" s="1"/>
    </row>
    <row r="10663" spans="13:13" x14ac:dyDescent="0.3">
      <c r="M10663" s="1"/>
    </row>
    <row r="10664" spans="13:13" x14ac:dyDescent="0.3">
      <c r="M10664" s="1"/>
    </row>
    <row r="10665" spans="13:13" x14ac:dyDescent="0.3">
      <c r="M10665" s="1"/>
    </row>
    <row r="10666" spans="13:13" x14ac:dyDescent="0.3">
      <c r="M10666" s="1"/>
    </row>
    <row r="10667" spans="13:13" x14ac:dyDescent="0.3">
      <c r="M10667" s="1"/>
    </row>
    <row r="10670" spans="13:13" x14ac:dyDescent="0.3">
      <c r="M10670" s="1"/>
    </row>
    <row r="10671" spans="13:13" x14ac:dyDescent="0.3">
      <c r="M10671" s="1"/>
    </row>
    <row r="10672" spans="13:13" x14ac:dyDescent="0.3">
      <c r="M10672" s="1"/>
    </row>
    <row r="10673" spans="13:13" x14ac:dyDescent="0.3">
      <c r="M10673" s="1"/>
    </row>
    <row r="10674" spans="13:13" x14ac:dyDescent="0.3">
      <c r="M10674" s="1"/>
    </row>
    <row r="10675" spans="13:13" x14ac:dyDescent="0.3">
      <c r="M10675" s="1"/>
    </row>
    <row r="10678" spans="13:13" x14ac:dyDescent="0.3">
      <c r="M10678" s="1"/>
    </row>
    <row r="10679" spans="13:13" x14ac:dyDescent="0.3">
      <c r="M10679" s="1"/>
    </row>
    <row r="10681" spans="13:13" x14ac:dyDescent="0.3">
      <c r="M10681" s="1"/>
    </row>
    <row r="10682" spans="13:13" x14ac:dyDescent="0.3">
      <c r="M10682" s="1"/>
    </row>
    <row r="10683" spans="13:13" x14ac:dyDescent="0.3">
      <c r="M10683" s="1"/>
    </row>
    <row r="10684" spans="13:13" x14ac:dyDescent="0.3">
      <c r="M10684" s="1"/>
    </row>
    <row r="10686" spans="13:13" x14ac:dyDescent="0.3">
      <c r="M10686" s="1"/>
    </row>
    <row r="10687" spans="13:13" x14ac:dyDescent="0.3">
      <c r="M10687" s="1"/>
    </row>
    <row r="10688" spans="13:13" x14ac:dyDescent="0.3">
      <c r="M10688" s="1"/>
    </row>
    <row r="10689" spans="13:13" x14ac:dyDescent="0.3">
      <c r="M10689" s="1"/>
    </row>
    <row r="10690" spans="13:13" x14ac:dyDescent="0.3">
      <c r="M10690" s="1"/>
    </row>
    <row r="10691" spans="13:13" x14ac:dyDescent="0.3">
      <c r="M10691" s="1"/>
    </row>
    <row r="10692" spans="13:13" x14ac:dyDescent="0.3">
      <c r="M10692" s="1"/>
    </row>
    <row r="10693" spans="13:13" x14ac:dyDescent="0.3">
      <c r="M10693" s="1"/>
    </row>
    <row r="10694" spans="13:13" x14ac:dyDescent="0.3">
      <c r="M10694" s="1"/>
    </row>
    <row r="10695" spans="13:13" x14ac:dyDescent="0.3">
      <c r="M10695" s="1"/>
    </row>
    <row r="10697" spans="13:13" x14ac:dyDescent="0.3">
      <c r="M10697" s="1"/>
    </row>
    <row r="10700" spans="13:13" x14ac:dyDescent="0.3">
      <c r="M10700" s="1"/>
    </row>
    <row r="10701" spans="13:13" x14ac:dyDescent="0.3">
      <c r="M10701" s="1"/>
    </row>
    <row r="10703" spans="13:13" x14ac:dyDescent="0.3">
      <c r="M10703" s="1"/>
    </row>
    <row r="10704" spans="13:13" x14ac:dyDescent="0.3">
      <c r="M10704" s="1"/>
    </row>
    <row r="10705" spans="13:13" x14ac:dyDescent="0.3">
      <c r="M10705" s="1"/>
    </row>
    <row r="10706" spans="13:13" x14ac:dyDescent="0.3">
      <c r="M10706" s="1"/>
    </row>
    <row r="10707" spans="13:13" x14ac:dyDescent="0.3">
      <c r="M10707" s="1"/>
    </row>
    <row r="10708" spans="13:13" x14ac:dyDescent="0.3">
      <c r="M10708" s="1"/>
    </row>
    <row r="10709" spans="13:13" x14ac:dyDescent="0.3">
      <c r="M10709" s="1"/>
    </row>
    <row r="10710" spans="13:13" x14ac:dyDescent="0.3">
      <c r="M10710" s="1"/>
    </row>
    <row r="10711" spans="13:13" x14ac:dyDescent="0.3">
      <c r="M10711" s="1"/>
    </row>
    <row r="10712" spans="13:13" x14ac:dyDescent="0.3">
      <c r="M10712" s="1"/>
    </row>
    <row r="10713" spans="13:13" x14ac:dyDescent="0.3">
      <c r="M10713" s="1"/>
    </row>
    <row r="10715" spans="13:13" x14ac:dyDescent="0.3">
      <c r="M10715" s="1"/>
    </row>
    <row r="10716" spans="13:13" x14ac:dyDescent="0.3">
      <c r="M10716" s="1"/>
    </row>
    <row r="10718" spans="13:13" x14ac:dyDescent="0.3">
      <c r="M10718" s="1"/>
    </row>
    <row r="10719" spans="13:13" x14ac:dyDescent="0.3">
      <c r="M10719" s="1"/>
    </row>
    <row r="10720" spans="13:13" x14ac:dyDescent="0.3">
      <c r="M10720" s="1"/>
    </row>
    <row r="10721" spans="13:13" x14ac:dyDescent="0.3">
      <c r="M10721" s="1"/>
    </row>
    <row r="10722" spans="13:13" x14ac:dyDescent="0.3">
      <c r="M10722" s="1"/>
    </row>
    <row r="10723" spans="13:13" x14ac:dyDescent="0.3">
      <c r="M10723" s="1"/>
    </row>
    <row r="10724" spans="13:13" x14ac:dyDescent="0.3">
      <c r="M10724" s="1"/>
    </row>
    <row r="10725" spans="13:13" x14ac:dyDescent="0.3">
      <c r="M10725" s="1"/>
    </row>
    <row r="10726" spans="13:13" x14ac:dyDescent="0.3">
      <c r="M10726" s="1"/>
    </row>
    <row r="10727" spans="13:13" x14ac:dyDescent="0.3">
      <c r="M10727" s="1"/>
    </row>
    <row r="10728" spans="13:13" x14ac:dyDescent="0.3">
      <c r="M10728" s="1"/>
    </row>
    <row r="10729" spans="13:13" x14ac:dyDescent="0.3">
      <c r="M10729" s="1"/>
    </row>
    <row r="10730" spans="13:13" x14ac:dyDescent="0.3">
      <c r="M10730" s="1"/>
    </row>
    <row r="10731" spans="13:13" x14ac:dyDescent="0.3">
      <c r="M10731" s="1"/>
    </row>
    <row r="10732" spans="13:13" x14ac:dyDescent="0.3">
      <c r="M10732" s="1"/>
    </row>
    <row r="10733" spans="13:13" x14ac:dyDescent="0.3">
      <c r="M10733" s="1"/>
    </row>
    <row r="10734" spans="13:13" x14ac:dyDescent="0.3">
      <c r="M10734" s="1"/>
    </row>
    <row r="10735" spans="13:13" x14ac:dyDescent="0.3">
      <c r="M10735" s="1"/>
    </row>
    <row r="10736" spans="13:13" x14ac:dyDescent="0.3">
      <c r="M10736" s="1"/>
    </row>
    <row r="10737" spans="13:13" x14ac:dyDescent="0.3">
      <c r="M10737" s="1"/>
    </row>
    <row r="10738" spans="13:13" x14ac:dyDescent="0.3">
      <c r="M10738" s="1"/>
    </row>
    <row r="10739" spans="13:13" x14ac:dyDescent="0.3">
      <c r="M10739" s="1"/>
    </row>
    <row r="10740" spans="13:13" x14ac:dyDescent="0.3">
      <c r="M10740" s="1"/>
    </row>
    <row r="10742" spans="13:13" x14ac:dyDescent="0.3">
      <c r="M10742" s="1"/>
    </row>
    <row r="10743" spans="13:13" x14ac:dyDescent="0.3">
      <c r="M10743" s="1"/>
    </row>
    <row r="10744" spans="13:13" x14ac:dyDescent="0.3">
      <c r="M10744" s="1"/>
    </row>
    <row r="10745" spans="13:13" x14ac:dyDescent="0.3">
      <c r="M10745" s="1"/>
    </row>
    <row r="10746" spans="13:13" x14ac:dyDescent="0.3">
      <c r="M10746" s="1"/>
    </row>
    <row r="10747" spans="13:13" x14ac:dyDescent="0.3">
      <c r="M10747" s="1"/>
    </row>
    <row r="10748" spans="13:13" x14ac:dyDescent="0.3">
      <c r="M10748" s="1"/>
    </row>
    <row r="10749" spans="13:13" x14ac:dyDescent="0.3">
      <c r="M10749" s="1"/>
    </row>
    <row r="10750" spans="13:13" x14ac:dyDescent="0.3">
      <c r="M10750" s="1"/>
    </row>
    <row r="10751" spans="13:13" x14ac:dyDescent="0.3">
      <c r="M10751" s="1"/>
    </row>
    <row r="10752" spans="13:13" x14ac:dyDescent="0.3">
      <c r="M10752" s="1"/>
    </row>
    <row r="10753" spans="13:13" x14ac:dyDescent="0.3">
      <c r="M10753" s="1"/>
    </row>
    <row r="10754" spans="13:13" x14ac:dyDescent="0.3">
      <c r="M10754" s="1"/>
    </row>
    <row r="10755" spans="13:13" x14ac:dyDescent="0.3">
      <c r="M10755" s="1"/>
    </row>
    <row r="10756" spans="13:13" x14ac:dyDescent="0.3">
      <c r="M10756" s="1"/>
    </row>
    <row r="10757" spans="13:13" x14ac:dyDescent="0.3">
      <c r="M10757" s="1"/>
    </row>
    <row r="10758" spans="13:13" x14ac:dyDescent="0.3">
      <c r="M10758" s="1"/>
    </row>
    <row r="10759" spans="13:13" x14ac:dyDescent="0.3">
      <c r="M10759" s="1"/>
    </row>
    <row r="10760" spans="13:13" x14ac:dyDescent="0.3">
      <c r="M10760" s="1"/>
    </row>
    <row r="10761" spans="13:13" x14ac:dyDescent="0.3">
      <c r="M10761" s="1"/>
    </row>
    <row r="10762" spans="13:13" x14ac:dyDescent="0.3">
      <c r="M10762" s="1"/>
    </row>
    <row r="10763" spans="13:13" x14ac:dyDescent="0.3">
      <c r="M10763" s="1"/>
    </row>
    <row r="10764" spans="13:13" x14ac:dyDescent="0.3">
      <c r="M10764" s="1"/>
    </row>
    <row r="10765" spans="13:13" x14ac:dyDescent="0.3">
      <c r="M10765" s="1"/>
    </row>
    <row r="10766" spans="13:13" x14ac:dyDescent="0.3">
      <c r="M10766" s="1"/>
    </row>
    <row r="10767" spans="13:13" x14ac:dyDescent="0.3">
      <c r="M10767" s="1"/>
    </row>
    <row r="10768" spans="13:13" x14ac:dyDescent="0.3">
      <c r="M10768" s="1"/>
    </row>
    <row r="10769" spans="13:13" x14ac:dyDescent="0.3">
      <c r="M10769" s="1"/>
    </row>
    <row r="10771" spans="13:13" x14ac:dyDescent="0.3">
      <c r="M10771" s="1"/>
    </row>
    <row r="10772" spans="13:13" x14ac:dyDescent="0.3">
      <c r="M10772" s="1"/>
    </row>
    <row r="10773" spans="13:13" x14ac:dyDescent="0.3">
      <c r="M10773" s="1"/>
    </row>
    <row r="10774" spans="13:13" x14ac:dyDescent="0.3">
      <c r="M10774" s="1"/>
    </row>
    <row r="10775" spans="13:13" x14ac:dyDescent="0.3">
      <c r="M10775" s="1"/>
    </row>
    <row r="10776" spans="13:13" x14ac:dyDescent="0.3">
      <c r="M10776" s="1"/>
    </row>
    <row r="10778" spans="13:13" x14ac:dyDescent="0.3">
      <c r="M10778" s="1"/>
    </row>
    <row r="10779" spans="13:13" x14ac:dyDescent="0.3">
      <c r="M10779" s="1"/>
    </row>
    <row r="10781" spans="13:13" x14ac:dyDescent="0.3">
      <c r="M10781" s="1"/>
    </row>
    <row r="10782" spans="13:13" x14ac:dyDescent="0.3">
      <c r="M10782" s="1"/>
    </row>
    <row r="10783" spans="13:13" x14ac:dyDescent="0.3">
      <c r="M10783" s="1"/>
    </row>
    <row r="10784" spans="13:13" x14ac:dyDescent="0.3">
      <c r="M10784" s="1"/>
    </row>
    <row r="10785" spans="13:13" x14ac:dyDescent="0.3">
      <c r="M10785" s="1"/>
    </row>
    <row r="10786" spans="13:13" x14ac:dyDescent="0.3">
      <c r="M10786" s="1"/>
    </row>
    <row r="10787" spans="13:13" x14ac:dyDescent="0.3">
      <c r="M10787" s="1"/>
    </row>
    <row r="10788" spans="13:13" x14ac:dyDescent="0.3">
      <c r="M10788" s="1"/>
    </row>
    <row r="10789" spans="13:13" x14ac:dyDescent="0.3">
      <c r="M10789" s="1"/>
    </row>
    <row r="10791" spans="13:13" x14ac:dyDescent="0.3">
      <c r="M10791" s="1"/>
    </row>
    <row r="10792" spans="13:13" x14ac:dyDescent="0.3">
      <c r="M10792" s="1"/>
    </row>
    <row r="10795" spans="13:13" x14ac:dyDescent="0.3">
      <c r="M10795" s="1"/>
    </row>
    <row r="10796" spans="13:13" x14ac:dyDescent="0.3">
      <c r="M10796" s="1"/>
    </row>
    <row r="10797" spans="13:13" x14ac:dyDescent="0.3">
      <c r="M10797" s="1"/>
    </row>
    <row r="10798" spans="13:13" x14ac:dyDescent="0.3">
      <c r="M10798" s="1"/>
    </row>
    <row r="10799" spans="13:13" x14ac:dyDescent="0.3">
      <c r="M10799" s="1"/>
    </row>
    <row r="10800" spans="13:13" x14ac:dyDescent="0.3">
      <c r="M10800" s="1"/>
    </row>
    <row r="10801" spans="13:13" x14ac:dyDescent="0.3">
      <c r="M10801" s="1"/>
    </row>
    <row r="10802" spans="13:13" x14ac:dyDescent="0.3">
      <c r="M10802" s="1"/>
    </row>
    <row r="10803" spans="13:13" x14ac:dyDescent="0.3">
      <c r="M10803" s="1"/>
    </row>
    <row r="10804" spans="13:13" x14ac:dyDescent="0.3">
      <c r="M10804" s="1"/>
    </row>
    <row r="10805" spans="13:13" x14ac:dyDescent="0.3">
      <c r="M10805" s="1"/>
    </row>
    <row r="10806" spans="13:13" x14ac:dyDescent="0.3">
      <c r="M10806" s="1"/>
    </row>
    <row r="10807" spans="13:13" x14ac:dyDescent="0.3">
      <c r="M10807" s="1"/>
    </row>
    <row r="10808" spans="13:13" x14ac:dyDescent="0.3">
      <c r="M10808" s="1"/>
    </row>
    <row r="10809" spans="13:13" x14ac:dyDescent="0.3">
      <c r="M10809" s="1"/>
    </row>
    <row r="10810" spans="13:13" x14ac:dyDescent="0.3">
      <c r="M10810" s="1"/>
    </row>
    <row r="10811" spans="13:13" x14ac:dyDescent="0.3">
      <c r="M10811" s="1"/>
    </row>
    <row r="10812" spans="13:13" x14ac:dyDescent="0.3">
      <c r="M10812" s="1"/>
    </row>
    <row r="10815" spans="13:13" x14ac:dyDescent="0.3">
      <c r="M10815" s="1"/>
    </row>
    <row r="10816" spans="13:13" x14ac:dyDescent="0.3">
      <c r="M10816" s="1"/>
    </row>
    <row r="10817" spans="13:13" x14ac:dyDescent="0.3">
      <c r="M10817" s="1"/>
    </row>
    <row r="10818" spans="13:13" x14ac:dyDescent="0.3">
      <c r="M10818" s="1"/>
    </row>
    <row r="10819" spans="13:13" x14ac:dyDescent="0.3">
      <c r="M10819" s="1"/>
    </row>
    <row r="10820" spans="13:13" x14ac:dyDescent="0.3">
      <c r="M10820" s="1"/>
    </row>
    <row r="10821" spans="13:13" x14ac:dyDescent="0.3">
      <c r="M10821" s="1"/>
    </row>
    <row r="10822" spans="13:13" x14ac:dyDescent="0.3">
      <c r="M10822" s="1"/>
    </row>
    <row r="10823" spans="13:13" x14ac:dyDescent="0.3">
      <c r="M10823" s="1"/>
    </row>
    <row r="10824" spans="13:13" x14ac:dyDescent="0.3">
      <c r="M10824" s="1"/>
    </row>
    <row r="10825" spans="13:13" x14ac:dyDescent="0.3">
      <c r="M10825" s="1"/>
    </row>
    <row r="10826" spans="13:13" x14ac:dyDescent="0.3">
      <c r="M10826" s="1"/>
    </row>
    <row r="10827" spans="13:13" x14ac:dyDescent="0.3">
      <c r="M10827" s="1"/>
    </row>
    <row r="10828" spans="13:13" x14ac:dyDescent="0.3">
      <c r="M10828" s="1"/>
    </row>
    <row r="10829" spans="13:13" x14ac:dyDescent="0.3">
      <c r="M10829" s="1"/>
    </row>
    <row r="10830" spans="13:13" x14ac:dyDescent="0.3">
      <c r="M10830" s="1"/>
    </row>
    <row r="10832" spans="13:13" x14ac:dyDescent="0.3">
      <c r="M10832" s="1"/>
    </row>
    <row r="10833" spans="13:13" x14ac:dyDescent="0.3">
      <c r="M10833" s="1"/>
    </row>
    <row r="10836" spans="13:13" x14ac:dyDescent="0.3">
      <c r="M10836" s="1"/>
    </row>
    <row r="10837" spans="13:13" x14ac:dyDescent="0.3">
      <c r="M10837" s="1"/>
    </row>
    <row r="10838" spans="13:13" x14ac:dyDescent="0.3">
      <c r="M10838" s="1"/>
    </row>
    <row r="10839" spans="13:13" x14ac:dyDescent="0.3">
      <c r="M10839" s="1"/>
    </row>
    <row r="10840" spans="13:13" x14ac:dyDescent="0.3">
      <c r="M10840" s="1"/>
    </row>
    <row r="10841" spans="13:13" x14ac:dyDescent="0.3">
      <c r="M10841" s="1"/>
    </row>
    <row r="10842" spans="13:13" x14ac:dyDescent="0.3">
      <c r="M10842" s="1"/>
    </row>
    <row r="10843" spans="13:13" x14ac:dyDescent="0.3">
      <c r="M10843" s="1"/>
    </row>
    <row r="10846" spans="13:13" x14ac:dyDescent="0.3">
      <c r="M10846" s="1"/>
    </row>
    <row r="10847" spans="13:13" x14ac:dyDescent="0.3">
      <c r="M10847" s="1"/>
    </row>
    <row r="10848" spans="13:13" x14ac:dyDescent="0.3">
      <c r="M10848" s="1"/>
    </row>
    <row r="10849" spans="13:13" x14ac:dyDescent="0.3">
      <c r="M10849" s="1"/>
    </row>
    <row r="10850" spans="13:13" x14ac:dyDescent="0.3">
      <c r="M10850" s="1"/>
    </row>
    <row r="10851" spans="13:13" x14ac:dyDescent="0.3">
      <c r="M10851" s="1"/>
    </row>
    <row r="10852" spans="13:13" x14ac:dyDescent="0.3">
      <c r="M10852" s="1"/>
    </row>
    <row r="10853" spans="13:13" x14ac:dyDescent="0.3">
      <c r="M10853" s="1"/>
    </row>
    <row r="10855" spans="13:13" x14ac:dyDescent="0.3">
      <c r="M10855" s="1"/>
    </row>
    <row r="10856" spans="13:13" x14ac:dyDescent="0.3">
      <c r="M10856" s="1"/>
    </row>
    <row r="10858" spans="13:13" x14ac:dyDescent="0.3">
      <c r="M10858" s="1"/>
    </row>
    <row r="10859" spans="13:13" x14ac:dyDescent="0.3">
      <c r="M10859" s="1"/>
    </row>
    <row r="10860" spans="13:13" x14ac:dyDescent="0.3">
      <c r="M10860" s="1"/>
    </row>
    <row r="10861" spans="13:13" x14ac:dyDescent="0.3">
      <c r="M10861" s="1"/>
    </row>
    <row r="10862" spans="13:13" x14ac:dyDescent="0.3">
      <c r="M10862" s="1"/>
    </row>
    <row r="10863" spans="13:13" x14ac:dyDescent="0.3">
      <c r="M10863" s="1"/>
    </row>
    <row r="10864" spans="13:13" x14ac:dyDescent="0.3">
      <c r="M10864" s="1"/>
    </row>
    <row r="10866" spans="13:13" x14ac:dyDescent="0.3">
      <c r="M10866" s="1"/>
    </row>
    <row r="10867" spans="13:13" x14ac:dyDescent="0.3">
      <c r="M10867" s="1"/>
    </row>
    <row r="10869" spans="13:13" x14ac:dyDescent="0.3">
      <c r="M10869" s="1"/>
    </row>
    <row r="10870" spans="13:13" x14ac:dyDescent="0.3">
      <c r="M10870" s="1"/>
    </row>
    <row r="10871" spans="13:13" x14ac:dyDescent="0.3">
      <c r="M10871" s="1"/>
    </row>
    <row r="10872" spans="13:13" x14ac:dyDescent="0.3">
      <c r="M10872" s="1"/>
    </row>
    <row r="10873" spans="13:13" x14ac:dyDescent="0.3">
      <c r="M10873" s="1"/>
    </row>
    <row r="10874" spans="13:13" x14ac:dyDescent="0.3">
      <c r="M10874" s="1"/>
    </row>
    <row r="10875" spans="13:13" x14ac:dyDescent="0.3">
      <c r="M10875" s="1"/>
    </row>
    <row r="10877" spans="13:13" x14ac:dyDescent="0.3">
      <c r="M10877" s="1"/>
    </row>
    <row r="10878" spans="13:13" x14ac:dyDescent="0.3">
      <c r="M10878" s="1"/>
    </row>
    <row r="10879" spans="13:13" x14ac:dyDescent="0.3">
      <c r="M10879" s="1"/>
    </row>
    <row r="10880" spans="13:13" x14ac:dyDescent="0.3">
      <c r="M10880" s="1"/>
    </row>
    <row r="10881" spans="13:13" x14ac:dyDescent="0.3">
      <c r="M10881" s="1"/>
    </row>
    <row r="10882" spans="13:13" x14ac:dyDescent="0.3">
      <c r="M10882" s="1"/>
    </row>
    <row r="10883" spans="13:13" x14ac:dyDescent="0.3">
      <c r="M10883" s="1"/>
    </row>
    <row r="10885" spans="13:13" x14ac:dyDescent="0.3">
      <c r="M10885" s="1"/>
    </row>
    <row r="10886" spans="13:13" x14ac:dyDescent="0.3">
      <c r="M10886" s="1"/>
    </row>
    <row r="10888" spans="13:13" x14ac:dyDescent="0.3">
      <c r="M10888" s="1"/>
    </row>
    <row r="10889" spans="13:13" x14ac:dyDescent="0.3">
      <c r="M10889" s="1"/>
    </row>
    <row r="10890" spans="13:13" x14ac:dyDescent="0.3">
      <c r="M10890" s="1"/>
    </row>
    <row r="10891" spans="13:13" x14ac:dyDescent="0.3">
      <c r="M10891" s="1"/>
    </row>
    <row r="10892" spans="13:13" x14ac:dyDescent="0.3">
      <c r="M10892" s="1"/>
    </row>
    <row r="10893" spans="13:13" x14ac:dyDescent="0.3">
      <c r="M10893" s="1"/>
    </row>
    <row r="10895" spans="13:13" x14ac:dyDescent="0.3">
      <c r="M10895" s="1"/>
    </row>
    <row r="10896" spans="13:13" x14ac:dyDescent="0.3">
      <c r="M10896" s="1"/>
    </row>
    <row r="10897" spans="13:13" x14ac:dyDescent="0.3">
      <c r="M10897" s="1"/>
    </row>
    <row r="10898" spans="13:13" x14ac:dyDescent="0.3">
      <c r="M10898" s="1"/>
    </row>
    <row r="10899" spans="13:13" x14ac:dyDescent="0.3">
      <c r="M10899" s="1"/>
    </row>
    <row r="10900" spans="13:13" x14ac:dyDescent="0.3">
      <c r="M10900" s="1"/>
    </row>
    <row r="10901" spans="13:13" x14ac:dyDescent="0.3">
      <c r="M10901" s="1"/>
    </row>
    <row r="10903" spans="13:13" x14ac:dyDescent="0.3">
      <c r="M10903" s="1"/>
    </row>
    <row r="10904" spans="13:13" x14ac:dyDescent="0.3">
      <c r="M10904" s="1"/>
    </row>
    <row r="10905" spans="13:13" x14ac:dyDescent="0.3">
      <c r="M10905" s="1"/>
    </row>
    <row r="10906" spans="13:13" x14ac:dyDescent="0.3">
      <c r="M10906" s="1"/>
    </row>
    <row r="10907" spans="13:13" x14ac:dyDescent="0.3">
      <c r="M10907" s="1"/>
    </row>
    <row r="10908" spans="13:13" x14ac:dyDescent="0.3">
      <c r="M10908" s="1"/>
    </row>
    <row r="10909" spans="13:13" x14ac:dyDescent="0.3">
      <c r="M10909" s="1"/>
    </row>
    <row r="10911" spans="13:13" x14ac:dyDescent="0.3">
      <c r="M10911" s="1"/>
    </row>
    <row r="10912" spans="13:13" x14ac:dyDescent="0.3">
      <c r="M10912" s="1"/>
    </row>
    <row r="10913" spans="13:13" x14ac:dyDescent="0.3">
      <c r="M10913" s="1"/>
    </row>
    <row r="10914" spans="13:13" x14ac:dyDescent="0.3">
      <c r="M10914" s="1"/>
    </row>
    <row r="10915" spans="13:13" x14ac:dyDescent="0.3">
      <c r="M10915" s="1"/>
    </row>
    <row r="10918" spans="13:13" x14ac:dyDescent="0.3">
      <c r="M10918" s="1"/>
    </row>
    <row r="10920" spans="13:13" x14ac:dyDescent="0.3">
      <c r="M10920" s="1"/>
    </row>
    <row r="10921" spans="13:13" x14ac:dyDescent="0.3">
      <c r="M10921" s="1"/>
    </row>
    <row r="10922" spans="13:13" x14ac:dyDescent="0.3">
      <c r="M10922" s="1"/>
    </row>
    <row r="10923" spans="13:13" x14ac:dyDescent="0.3">
      <c r="M10923" s="1"/>
    </row>
    <row r="10924" spans="13:13" x14ac:dyDescent="0.3">
      <c r="M10924" s="1"/>
    </row>
    <row r="10925" spans="13:13" x14ac:dyDescent="0.3">
      <c r="M10925" s="1"/>
    </row>
    <row r="10926" spans="13:13" x14ac:dyDescent="0.3">
      <c r="M10926" s="1"/>
    </row>
    <row r="10927" spans="13:13" x14ac:dyDescent="0.3">
      <c r="M10927" s="1"/>
    </row>
    <row r="10928" spans="13:13" x14ac:dyDescent="0.3">
      <c r="M10928" s="1"/>
    </row>
    <row r="10929" spans="13:13" x14ac:dyDescent="0.3">
      <c r="M10929" s="1"/>
    </row>
    <row r="10930" spans="13:13" x14ac:dyDescent="0.3">
      <c r="M10930" s="1"/>
    </row>
    <row r="10932" spans="13:13" x14ac:dyDescent="0.3">
      <c r="M10932" s="1"/>
    </row>
    <row r="10934" spans="13:13" x14ac:dyDescent="0.3">
      <c r="M10934" s="1"/>
    </row>
    <row r="10935" spans="13:13" x14ac:dyDescent="0.3">
      <c r="M10935" s="1"/>
    </row>
    <row r="10937" spans="13:13" x14ac:dyDescent="0.3">
      <c r="M10937" s="1"/>
    </row>
    <row r="10938" spans="13:13" x14ac:dyDescent="0.3">
      <c r="M10938" s="1"/>
    </row>
    <row r="10939" spans="13:13" x14ac:dyDescent="0.3">
      <c r="M10939" s="1"/>
    </row>
    <row r="10940" spans="13:13" x14ac:dyDescent="0.3">
      <c r="M10940" s="1"/>
    </row>
    <row r="10941" spans="13:13" x14ac:dyDescent="0.3">
      <c r="M10941" s="1"/>
    </row>
    <row r="10942" spans="13:13" x14ac:dyDescent="0.3">
      <c r="M10942" s="1"/>
    </row>
    <row r="10943" spans="13:13" x14ac:dyDescent="0.3">
      <c r="M10943" s="1"/>
    </row>
    <row r="10944" spans="13:13" x14ac:dyDescent="0.3">
      <c r="M10944" s="1"/>
    </row>
    <row r="10945" spans="13:13" x14ac:dyDescent="0.3">
      <c r="M10945" s="1"/>
    </row>
    <row r="10946" spans="13:13" x14ac:dyDescent="0.3">
      <c r="M10946" s="1"/>
    </row>
    <row r="10947" spans="13:13" x14ac:dyDescent="0.3">
      <c r="M10947" s="1"/>
    </row>
    <row r="10948" spans="13:13" x14ac:dyDescent="0.3">
      <c r="M10948" s="1"/>
    </row>
    <row r="10949" spans="13:13" x14ac:dyDescent="0.3">
      <c r="M10949" s="1"/>
    </row>
    <row r="10950" spans="13:13" x14ac:dyDescent="0.3">
      <c r="M10950" s="1"/>
    </row>
    <row r="10951" spans="13:13" x14ac:dyDescent="0.3">
      <c r="M10951" s="1"/>
    </row>
    <row r="10952" spans="13:13" x14ac:dyDescent="0.3">
      <c r="M10952" s="1"/>
    </row>
    <row r="10953" spans="13:13" x14ac:dyDescent="0.3">
      <c r="M10953" s="1"/>
    </row>
    <row r="10954" spans="13:13" x14ac:dyDescent="0.3">
      <c r="M10954" s="1"/>
    </row>
    <row r="10955" spans="13:13" x14ac:dyDescent="0.3">
      <c r="M10955" s="1"/>
    </row>
    <row r="10957" spans="13:13" x14ac:dyDescent="0.3">
      <c r="M10957" s="1"/>
    </row>
    <row r="10958" spans="13:13" x14ac:dyDescent="0.3">
      <c r="M10958" s="1"/>
    </row>
    <row r="10959" spans="13:13" x14ac:dyDescent="0.3">
      <c r="M10959" s="1"/>
    </row>
    <row r="10960" spans="13:13" x14ac:dyDescent="0.3">
      <c r="M10960" s="1"/>
    </row>
    <row r="10961" spans="13:13" x14ac:dyDescent="0.3">
      <c r="M10961" s="1"/>
    </row>
    <row r="10962" spans="13:13" x14ac:dyDescent="0.3">
      <c r="M10962" s="1"/>
    </row>
    <row r="10963" spans="13:13" x14ac:dyDescent="0.3">
      <c r="M10963" s="1"/>
    </row>
    <row r="10964" spans="13:13" x14ac:dyDescent="0.3">
      <c r="M10964" s="1"/>
    </row>
    <row r="10965" spans="13:13" x14ac:dyDescent="0.3">
      <c r="M10965" s="1"/>
    </row>
    <row r="10967" spans="13:13" x14ac:dyDescent="0.3">
      <c r="M10967" s="1"/>
    </row>
    <row r="10968" spans="13:13" x14ac:dyDescent="0.3">
      <c r="M10968" s="1"/>
    </row>
    <row r="10969" spans="13:13" x14ac:dyDescent="0.3">
      <c r="M10969" s="1"/>
    </row>
    <row r="10970" spans="13:13" x14ac:dyDescent="0.3">
      <c r="M10970" s="1"/>
    </row>
    <row r="10971" spans="13:13" x14ac:dyDescent="0.3">
      <c r="M10971" s="1"/>
    </row>
    <row r="10972" spans="13:13" x14ac:dyDescent="0.3">
      <c r="M10972" s="1"/>
    </row>
    <row r="10973" spans="13:13" x14ac:dyDescent="0.3">
      <c r="M10973" s="1"/>
    </row>
    <row r="10974" spans="13:13" x14ac:dyDescent="0.3">
      <c r="M10974" s="1"/>
    </row>
    <row r="10976" spans="13:13" x14ac:dyDescent="0.3">
      <c r="M10976" s="1"/>
    </row>
    <row r="10977" spans="13:13" x14ac:dyDescent="0.3">
      <c r="M10977" s="1"/>
    </row>
    <row r="10978" spans="13:13" x14ac:dyDescent="0.3">
      <c r="M10978" s="1"/>
    </row>
    <row r="10979" spans="13:13" x14ac:dyDescent="0.3">
      <c r="M10979" s="1"/>
    </row>
    <row r="10980" spans="13:13" x14ac:dyDescent="0.3">
      <c r="M10980" s="1"/>
    </row>
    <row r="10981" spans="13:13" x14ac:dyDescent="0.3">
      <c r="M10981" s="1"/>
    </row>
    <row r="10982" spans="13:13" x14ac:dyDescent="0.3">
      <c r="M10982" s="1"/>
    </row>
    <row r="10983" spans="13:13" x14ac:dyDescent="0.3">
      <c r="M10983" s="1"/>
    </row>
    <row r="10984" spans="13:13" x14ac:dyDescent="0.3">
      <c r="M10984" s="1"/>
    </row>
    <row r="10985" spans="13:13" x14ac:dyDescent="0.3">
      <c r="M10985" s="1"/>
    </row>
    <row r="10986" spans="13:13" x14ac:dyDescent="0.3">
      <c r="M10986" s="1"/>
    </row>
    <row r="10988" spans="13:13" x14ac:dyDescent="0.3">
      <c r="M10988" s="1"/>
    </row>
    <row r="10989" spans="13:13" x14ac:dyDescent="0.3">
      <c r="M10989" s="1"/>
    </row>
    <row r="10990" spans="13:13" x14ac:dyDescent="0.3">
      <c r="M10990" s="1"/>
    </row>
    <row r="10991" spans="13:13" x14ac:dyDescent="0.3">
      <c r="M10991" s="1"/>
    </row>
    <row r="10992" spans="13:13" x14ac:dyDescent="0.3">
      <c r="M10992" s="1"/>
    </row>
    <row r="10993" spans="13:13" x14ac:dyDescent="0.3">
      <c r="M10993" s="1"/>
    </row>
    <row r="10995" spans="13:13" x14ac:dyDescent="0.3">
      <c r="M10995" s="1"/>
    </row>
    <row r="10997" spans="13:13" x14ac:dyDescent="0.3">
      <c r="M10997" s="1"/>
    </row>
    <row r="10999" spans="13:13" x14ac:dyDescent="0.3">
      <c r="M10999" s="1"/>
    </row>
    <row r="11001" spans="13:13" x14ac:dyDescent="0.3">
      <c r="M11001" s="1"/>
    </row>
    <row r="11002" spans="13:13" x14ac:dyDescent="0.3">
      <c r="M11002" s="1"/>
    </row>
    <row r="11003" spans="13:13" x14ac:dyDescent="0.3">
      <c r="M11003" s="1"/>
    </row>
    <row r="11004" spans="13:13" x14ac:dyDescent="0.3">
      <c r="M11004" s="1"/>
    </row>
    <row r="11006" spans="13:13" x14ac:dyDescent="0.3">
      <c r="M11006" s="1"/>
    </row>
    <row r="11007" spans="13:13" x14ac:dyDescent="0.3">
      <c r="M11007" s="1"/>
    </row>
    <row r="11008" spans="13:13" x14ac:dyDescent="0.3">
      <c r="M11008" s="1"/>
    </row>
    <row r="11009" spans="13:13" x14ac:dyDescent="0.3">
      <c r="M11009" s="1"/>
    </row>
    <row r="11010" spans="13:13" x14ac:dyDescent="0.3">
      <c r="M11010" s="1"/>
    </row>
    <row r="11011" spans="13:13" x14ac:dyDescent="0.3">
      <c r="M11011" s="1"/>
    </row>
    <row r="11012" spans="13:13" x14ac:dyDescent="0.3">
      <c r="M11012" s="1"/>
    </row>
    <row r="11014" spans="13:13" x14ac:dyDescent="0.3">
      <c r="M11014" s="1"/>
    </row>
    <row r="11015" spans="13:13" x14ac:dyDescent="0.3">
      <c r="M11015" s="1"/>
    </row>
    <row r="11016" spans="13:13" x14ac:dyDescent="0.3">
      <c r="M11016" s="1"/>
    </row>
    <row r="11017" spans="13:13" x14ac:dyDescent="0.3">
      <c r="M11017" s="1"/>
    </row>
    <row r="11018" spans="13:13" x14ac:dyDescent="0.3">
      <c r="M11018" s="1"/>
    </row>
    <row r="11019" spans="13:13" x14ac:dyDescent="0.3">
      <c r="M11019" s="1"/>
    </row>
    <row r="11020" spans="13:13" x14ac:dyDescent="0.3">
      <c r="M11020" s="1"/>
    </row>
    <row r="11021" spans="13:13" x14ac:dyDescent="0.3">
      <c r="M11021" s="1"/>
    </row>
    <row r="11022" spans="13:13" x14ac:dyDescent="0.3">
      <c r="M11022" s="1"/>
    </row>
    <row r="11023" spans="13:13" x14ac:dyDescent="0.3">
      <c r="M11023" s="1"/>
    </row>
    <row r="11024" spans="13:13" x14ac:dyDescent="0.3">
      <c r="M11024" s="1"/>
    </row>
    <row r="11025" spans="13:13" x14ac:dyDescent="0.3">
      <c r="M11025" s="1"/>
    </row>
    <row r="11026" spans="13:13" x14ac:dyDescent="0.3">
      <c r="M11026" s="1"/>
    </row>
    <row r="11027" spans="13:13" x14ac:dyDescent="0.3">
      <c r="M11027" s="1"/>
    </row>
    <row r="11029" spans="13:13" x14ac:dyDescent="0.3">
      <c r="M11029" s="1"/>
    </row>
    <row r="11030" spans="13:13" x14ac:dyDescent="0.3">
      <c r="M11030" s="1"/>
    </row>
    <row r="11031" spans="13:13" x14ac:dyDescent="0.3">
      <c r="M11031" s="1"/>
    </row>
    <row r="11032" spans="13:13" x14ac:dyDescent="0.3">
      <c r="M11032" s="1"/>
    </row>
    <row r="11033" spans="13:13" x14ac:dyDescent="0.3">
      <c r="M11033" s="1"/>
    </row>
    <row r="11034" spans="13:13" x14ac:dyDescent="0.3">
      <c r="M11034" s="1"/>
    </row>
    <row r="11036" spans="13:13" x14ac:dyDescent="0.3">
      <c r="M11036" s="1"/>
    </row>
    <row r="11037" spans="13:13" x14ac:dyDescent="0.3">
      <c r="M11037" s="1"/>
    </row>
    <row r="11038" spans="13:13" x14ac:dyDescent="0.3">
      <c r="M11038" s="1"/>
    </row>
    <row r="11039" spans="13:13" x14ac:dyDescent="0.3">
      <c r="M11039" s="1"/>
    </row>
    <row r="11040" spans="13:13" x14ac:dyDescent="0.3">
      <c r="M11040" s="1"/>
    </row>
    <row r="11041" spans="13:13" x14ac:dyDescent="0.3">
      <c r="M11041" s="1"/>
    </row>
    <row r="11042" spans="13:13" x14ac:dyDescent="0.3">
      <c r="M11042" s="1"/>
    </row>
    <row r="11043" spans="13:13" x14ac:dyDescent="0.3">
      <c r="M11043" s="1"/>
    </row>
    <row r="11046" spans="13:13" x14ac:dyDescent="0.3">
      <c r="M11046" s="1"/>
    </row>
    <row r="11047" spans="13:13" x14ac:dyDescent="0.3">
      <c r="M11047" s="1"/>
    </row>
    <row r="11049" spans="13:13" x14ac:dyDescent="0.3">
      <c r="M11049" s="1"/>
    </row>
    <row r="11050" spans="13:13" x14ac:dyDescent="0.3">
      <c r="M11050" s="1"/>
    </row>
    <row r="11051" spans="13:13" x14ac:dyDescent="0.3">
      <c r="M11051" s="1"/>
    </row>
    <row r="11052" spans="13:13" x14ac:dyDescent="0.3">
      <c r="M11052" s="1"/>
    </row>
    <row r="11053" spans="13:13" x14ac:dyDescent="0.3">
      <c r="M11053" s="1"/>
    </row>
    <row r="11054" spans="13:13" x14ac:dyDescent="0.3">
      <c r="M11054" s="1"/>
    </row>
    <row r="11055" spans="13:13" x14ac:dyDescent="0.3">
      <c r="M11055" s="1"/>
    </row>
    <row r="11056" spans="13:13" x14ac:dyDescent="0.3">
      <c r="M11056" s="1"/>
    </row>
    <row r="11058" spans="13:13" x14ac:dyDescent="0.3">
      <c r="M11058" s="1"/>
    </row>
    <row r="11059" spans="13:13" x14ac:dyDescent="0.3">
      <c r="M11059" s="1"/>
    </row>
    <row r="11064" spans="13:13" x14ac:dyDescent="0.3">
      <c r="M11064" s="1"/>
    </row>
    <row r="11065" spans="13:13" x14ac:dyDescent="0.3">
      <c r="M11065" s="1"/>
    </row>
    <row r="11066" spans="13:13" x14ac:dyDescent="0.3">
      <c r="M11066" s="1"/>
    </row>
    <row r="11067" spans="13:13" x14ac:dyDescent="0.3">
      <c r="M11067" s="1"/>
    </row>
    <row r="11068" spans="13:13" x14ac:dyDescent="0.3">
      <c r="M11068" s="1"/>
    </row>
    <row r="11069" spans="13:13" x14ac:dyDescent="0.3">
      <c r="M11069" s="1"/>
    </row>
    <row r="11070" spans="13:13" x14ac:dyDescent="0.3">
      <c r="M11070" s="1"/>
    </row>
    <row r="11071" spans="13:13" x14ac:dyDescent="0.3">
      <c r="M11071" s="1"/>
    </row>
    <row r="11073" spans="13:13" x14ac:dyDescent="0.3">
      <c r="M11073" s="1"/>
    </row>
    <row r="11075" spans="13:13" x14ac:dyDescent="0.3">
      <c r="M11075" s="1"/>
    </row>
    <row r="11076" spans="13:13" x14ac:dyDescent="0.3">
      <c r="M11076" s="1"/>
    </row>
    <row r="11077" spans="13:13" x14ac:dyDescent="0.3">
      <c r="M11077" s="1"/>
    </row>
    <row r="11078" spans="13:13" x14ac:dyDescent="0.3">
      <c r="M11078" s="1"/>
    </row>
    <row r="11079" spans="13:13" x14ac:dyDescent="0.3">
      <c r="M11079" s="1"/>
    </row>
    <row r="11080" spans="13:13" x14ac:dyDescent="0.3">
      <c r="M11080" s="1"/>
    </row>
    <row r="11081" spans="13:13" x14ac:dyDescent="0.3">
      <c r="M11081" s="1"/>
    </row>
    <row r="11082" spans="13:13" x14ac:dyDescent="0.3">
      <c r="M11082" s="1"/>
    </row>
    <row r="11083" spans="13:13" x14ac:dyDescent="0.3">
      <c r="M11083" s="1"/>
    </row>
    <row r="11085" spans="13:13" x14ac:dyDescent="0.3">
      <c r="M11085" s="1"/>
    </row>
    <row r="11087" spans="13:13" x14ac:dyDescent="0.3">
      <c r="M11087" s="1"/>
    </row>
    <row r="11088" spans="13:13" x14ac:dyDescent="0.3">
      <c r="M11088" s="1"/>
    </row>
    <row r="11089" spans="13:13" x14ac:dyDescent="0.3">
      <c r="M11089" s="1"/>
    </row>
    <row r="11090" spans="13:13" x14ac:dyDescent="0.3">
      <c r="M11090" s="1"/>
    </row>
    <row r="11091" spans="13:13" x14ac:dyDescent="0.3">
      <c r="M11091" s="1"/>
    </row>
    <row r="11093" spans="13:13" x14ac:dyDescent="0.3">
      <c r="M11093" s="1"/>
    </row>
    <row r="11094" spans="13:13" x14ac:dyDescent="0.3">
      <c r="M11094" s="1"/>
    </row>
    <row r="11095" spans="13:13" x14ac:dyDescent="0.3">
      <c r="M11095" s="1"/>
    </row>
    <row r="11097" spans="13:13" x14ac:dyDescent="0.3">
      <c r="M11097" s="1"/>
    </row>
    <row r="11099" spans="13:13" x14ac:dyDescent="0.3">
      <c r="M11099" s="1"/>
    </row>
    <row r="11100" spans="13:13" x14ac:dyDescent="0.3">
      <c r="M11100" s="1"/>
    </row>
    <row r="11101" spans="13:13" x14ac:dyDescent="0.3">
      <c r="M11101" s="1"/>
    </row>
    <row r="11102" spans="13:13" x14ac:dyDescent="0.3">
      <c r="M11102" s="1"/>
    </row>
    <row r="11104" spans="13:13" x14ac:dyDescent="0.3">
      <c r="M11104" s="1"/>
    </row>
    <row r="11105" spans="13:13" x14ac:dyDescent="0.3">
      <c r="M11105" s="1"/>
    </row>
    <row r="11106" spans="13:13" x14ac:dyDescent="0.3">
      <c r="M11106" s="1"/>
    </row>
    <row r="11107" spans="13:13" x14ac:dyDescent="0.3">
      <c r="M11107" s="1"/>
    </row>
    <row r="11108" spans="13:13" x14ac:dyDescent="0.3">
      <c r="M11108" s="1"/>
    </row>
    <row r="11109" spans="13:13" x14ac:dyDescent="0.3">
      <c r="M11109" s="1"/>
    </row>
    <row r="11111" spans="13:13" x14ac:dyDescent="0.3">
      <c r="M11111" s="1"/>
    </row>
    <row r="11112" spans="13:13" x14ac:dyDescent="0.3">
      <c r="M11112" s="1"/>
    </row>
    <row r="11113" spans="13:13" x14ac:dyDescent="0.3">
      <c r="M11113" s="1"/>
    </row>
    <row r="11114" spans="13:13" x14ac:dyDescent="0.3">
      <c r="M11114" s="1"/>
    </row>
    <row r="11115" spans="13:13" x14ac:dyDescent="0.3">
      <c r="M11115" s="1"/>
    </row>
    <row r="11117" spans="13:13" x14ac:dyDescent="0.3">
      <c r="M11117" s="1"/>
    </row>
    <row r="11118" spans="13:13" x14ac:dyDescent="0.3">
      <c r="M11118" s="1"/>
    </row>
    <row r="11119" spans="13:13" x14ac:dyDescent="0.3">
      <c r="M11119" s="1"/>
    </row>
    <row r="11120" spans="13:13" x14ac:dyDescent="0.3">
      <c r="M11120" s="1"/>
    </row>
    <row r="11121" spans="2:13" x14ac:dyDescent="0.3">
      <c r="M11121" s="1"/>
    </row>
    <row r="11122" spans="2:13" x14ac:dyDescent="0.3">
      <c r="M11122" s="1"/>
    </row>
    <row r="11123" spans="2:13" x14ac:dyDescent="0.3">
      <c r="M11123" s="1"/>
    </row>
    <row r="11124" spans="2:13" x14ac:dyDescent="0.3">
      <c r="M11124" s="1"/>
    </row>
    <row r="11125" spans="2:13" x14ac:dyDescent="0.3">
      <c r="M11125" s="1"/>
    </row>
    <row r="11127" spans="2:13" x14ac:dyDescent="0.3">
      <c r="B11127" s="2"/>
      <c r="M11127" s="1"/>
    </row>
    <row r="11129" spans="2:13" x14ac:dyDescent="0.3">
      <c r="M11129" s="1"/>
    </row>
    <row r="11130" spans="2:13" x14ac:dyDescent="0.3">
      <c r="M11130" s="1"/>
    </row>
    <row r="11131" spans="2:13" x14ac:dyDescent="0.3">
      <c r="M11131" s="1"/>
    </row>
    <row r="11133" spans="2:13" x14ac:dyDescent="0.3">
      <c r="M11133" s="1"/>
    </row>
    <row r="11134" spans="2:13" x14ac:dyDescent="0.3">
      <c r="M11134" s="1"/>
    </row>
    <row r="11135" spans="2:13" x14ac:dyDescent="0.3">
      <c r="M11135" s="1"/>
    </row>
    <row r="11136" spans="2:13" x14ac:dyDescent="0.3">
      <c r="M11136" s="1"/>
    </row>
    <row r="11137" spans="13:13" x14ac:dyDescent="0.3">
      <c r="M11137" s="1"/>
    </row>
    <row r="11138" spans="13:13" x14ac:dyDescent="0.3">
      <c r="M11138" s="1"/>
    </row>
    <row r="11139" spans="13:13" x14ac:dyDescent="0.3">
      <c r="M11139" s="1"/>
    </row>
    <row r="11140" spans="13:13" x14ac:dyDescent="0.3">
      <c r="M11140" s="1"/>
    </row>
    <row r="11141" spans="13:13" x14ac:dyDescent="0.3">
      <c r="M11141" s="1"/>
    </row>
    <row r="11142" spans="13:13" x14ac:dyDescent="0.3">
      <c r="M11142" s="1"/>
    </row>
    <row r="11143" spans="13:13" x14ac:dyDescent="0.3">
      <c r="M11143" s="1"/>
    </row>
    <row r="11144" spans="13:13" x14ac:dyDescent="0.3">
      <c r="M11144" s="1"/>
    </row>
    <row r="11145" spans="13:13" x14ac:dyDescent="0.3">
      <c r="M11145" s="1"/>
    </row>
    <row r="11146" spans="13:13" x14ac:dyDescent="0.3">
      <c r="M11146" s="1"/>
    </row>
    <row r="11148" spans="13:13" x14ac:dyDescent="0.3">
      <c r="M11148" s="1"/>
    </row>
    <row r="11149" spans="13:13" x14ac:dyDescent="0.3">
      <c r="M11149" s="1"/>
    </row>
    <row r="11150" spans="13:13" x14ac:dyDescent="0.3">
      <c r="M11150" s="1"/>
    </row>
    <row r="11151" spans="13:13" x14ac:dyDescent="0.3">
      <c r="M11151" s="1"/>
    </row>
    <row r="11153" spans="13:13" x14ac:dyDescent="0.3">
      <c r="M11153" s="1"/>
    </row>
    <row r="11154" spans="13:13" x14ac:dyDescent="0.3">
      <c r="M11154" s="1"/>
    </row>
    <row r="11155" spans="13:13" x14ac:dyDescent="0.3">
      <c r="M11155" s="1"/>
    </row>
    <row r="11156" spans="13:13" x14ac:dyDescent="0.3">
      <c r="M11156" s="1"/>
    </row>
    <row r="11157" spans="13:13" x14ac:dyDescent="0.3">
      <c r="M11157" s="1"/>
    </row>
    <row r="11158" spans="13:13" x14ac:dyDescent="0.3">
      <c r="M11158" s="1"/>
    </row>
    <row r="11159" spans="13:13" x14ac:dyDescent="0.3">
      <c r="M11159" s="1"/>
    </row>
    <row r="11160" spans="13:13" x14ac:dyDescent="0.3">
      <c r="M11160" s="1"/>
    </row>
    <row r="11161" spans="13:13" x14ac:dyDescent="0.3">
      <c r="M11161" s="1"/>
    </row>
    <row r="11162" spans="13:13" x14ac:dyDescent="0.3">
      <c r="M11162" s="1"/>
    </row>
    <row r="11163" spans="13:13" x14ac:dyDescent="0.3">
      <c r="M11163" s="1"/>
    </row>
    <row r="11164" spans="13:13" x14ac:dyDescent="0.3">
      <c r="M11164" s="1"/>
    </row>
    <row r="11165" spans="13:13" x14ac:dyDescent="0.3">
      <c r="M11165" s="1"/>
    </row>
    <row r="11166" spans="13:13" x14ac:dyDescent="0.3">
      <c r="M11166" s="1"/>
    </row>
    <row r="11167" spans="13:13" x14ac:dyDescent="0.3">
      <c r="M11167" s="1"/>
    </row>
    <row r="11168" spans="13:13" x14ac:dyDescent="0.3">
      <c r="M11168" s="1"/>
    </row>
    <row r="11169" spans="13:13" x14ac:dyDescent="0.3">
      <c r="M11169" s="1"/>
    </row>
    <row r="11170" spans="13:13" x14ac:dyDescent="0.3">
      <c r="M11170" s="1"/>
    </row>
    <row r="11171" spans="13:13" x14ac:dyDescent="0.3">
      <c r="M11171" s="1"/>
    </row>
    <row r="11172" spans="13:13" x14ac:dyDescent="0.3">
      <c r="M11172" s="1"/>
    </row>
    <row r="11173" spans="13:13" x14ac:dyDescent="0.3">
      <c r="M11173" s="1"/>
    </row>
    <row r="11174" spans="13:13" x14ac:dyDescent="0.3">
      <c r="M11174" s="1"/>
    </row>
    <row r="11175" spans="13:13" x14ac:dyDescent="0.3">
      <c r="M11175" s="1"/>
    </row>
    <row r="11176" spans="13:13" x14ac:dyDescent="0.3">
      <c r="M11176" s="1"/>
    </row>
    <row r="11177" spans="13:13" x14ac:dyDescent="0.3">
      <c r="M11177" s="1"/>
    </row>
    <row r="11178" spans="13:13" x14ac:dyDescent="0.3">
      <c r="M11178" s="1"/>
    </row>
    <row r="11179" spans="13:13" x14ac:dyDescent="0.3">
      <c r="M11179" s="1"/>
    </row>
    <row r="11180" spans="13:13" x14ac:dyDescent="0.3">
      <c r="M11180" s="1"/>
    </row>
    <row r="11181" spans="13:13" x14ac:dyDescent="0.3">
      <c r="M11181" s="1"/>
    </row>
    <row r="11182" spans="13:13" x14ac:dyDescent="0.3">
      <c r="M11182" s="1"/>
    </row>
    <row r="11183" spans="13:13" x14ac:dyDescent="0.3">
      <c r="M11183" s="1"/>
    </row>
    <row r="11184" spans="13:13" x14ac:dyDescent="0.3">
      <c r="M11184" s="1"/>
    </row>
    <row r="11185" spans="13:13" x14ac:dyDescent="0.3">
      <c r="M11185" s="1"/>
    </row>
    <row r="11186" spans="13:13" x14ac:dyDescent="0.3">
      <c r="M11186" s="1"/>
    </row>
    <row r="11187" spans="13:13" x14ac:dyDescent="0.3">
      <c r="M11187" s="1"/>
    </row>
    <row r="11188" spans="13:13" x14ac:dyDescent="0.3">
      <c r="M11188" s="1"/>
    </row>
    <row r="11189" spans="13:13" x14ac:dyDescent="0.3">
      <c r="M11189" s="1"/>
    </row>
    <row r="11190" spans="13:13" x14ac:dyDescent="0.3">
      <c r="M11190" s="1"/>
    </row>
    <row r="11191" spans="13:13" x14ac:dyDescent="0.3">
      <c r="M11191" s="1"/>
    </row>
    <row r="11193" spans="13:13" x14ac:dyDescent="0.3">
      <c r="M11193" s="1"/>
    </row>
    <row r="11194" spans="13:13" x14ac:dyDescent="0.3">
      <c r="M11194" s="1"/>
    </row>
    <row r="11195" spans="13:13" x14ac:dyDescent="0.3">
      <c r="M11195" s="1"/>
    </row>
    <row r="11196" spans="13:13" x14ac:dyDescent="0.3">
      <c r="M11196" s="1"/>
    </row>
    <row r="11197" spans="13:13" x14ac:dyDescent="0.3">
      <c r="M11197" s="1"/>
    </row>
    <row r="11198" spans="13:13" x14ac:dyDescent="0.3">
      <c r="M11198" s="1"/>
    </row>
    <row r="11199" spans="13:13" x14ac:dyDescent="0.3">
      <c r="M11199" s="1"/>
    </row>
    <row r="11201" spans="13:13" x14ac:dyDescent="0.3">
      <c r="M11201" s="1"/>
    </row>
    <row r="11203" spans="13:13" x14ac:dyDescent="0.3">
      <c r="M11203" s="1"/>
    </row>
    <row r="11205" spans="13:13" x14ac:dyDescent="0.3">
      <c r="M11205" s="1"/>
    </row>
    <row r="11206" spans="13:13" x14ac:dyDescent="0.3">
      <c r="M11206" s="1"/>
    </row>
    <row r="11207" spans="13:13" x14ac:dyDescent="0.3">
      <c r="M11207" s="1"/>
    </row>
    <row r="11208" spans="13:13" x14ac:dyDescent="0.3">
      <c r="M11208" s="1"/>
    </row>
    <row r="11209" spans="13:13" x14ac:dyDescent="0.3">
      <c r="M11209" s="1"/>
    </row>
    <row r="11211" spans="13:13" x14ac:dyDescent="0.3">
      <c r="M11211" s="1"/>
    </row>
    <row r="11212" spans="13:13" x14ac:dyDescent="0.3">
      <c r="M11212" s="1"/>
    </row>
    <row r="11213" spans="13:13" x14ac:dyDescent="0.3">
      <c r="M11213" s="1"/>
    </row>
    <row r="11214" spans="13:13" x14ac:dyDescent="0.3">
      <c r="M11214" s="1"/>
    </row>
    <row r="11216" spans="13:13" x14ac:dyDescent="0.3">
      <c r="M11216" s="1"/>
    </row>
    <row r="11217" spans="13:13" x14ac:dyDescent="0.3">
      <c r="M11217" s="1"/>
    </row>
    <row r="11218" spans="13:13" x14ac:dyDescent="0.3">
      <c r="M11218" s="1"/>
    </row>
    <row r="11219" spans="13:13" x14ac:dyDescent="0.3">
      <c r="M11219" s="1"/>
    </row>
    <row r="11220" spans="13:13" x14ac:dyDescent="0.3">
      <c r="M11220" s="1"/>
    </row>
    <row r="11221" spans="13:13" x14ac:dyDescent="0.3">
      <c r="M11221" s="1"/>
    </row>
    <row r="11222" spans="13:13" x14ac:dyDescent="0.3">
      <c r="M11222" s="1"/>
    </row>
    <row r="11224" spans="13:13" x14ac:dyDescent="0.3">
      <c r="M11224" s="1"/>
    </row>
    <row r="11225" spans="13:13" x14ac:dyDescent="0.3">
      <c r="M11225" s="1"/>
    </row>
    <row r="11226" spans="13:13" x14ac:dyDescent="0.3">
      <c r="M11226" s="1"/>
    </row>
    <row r="11227" spans="13:13" x14ac:dyDescent="0.3">
      <c r="M11227" s="1"/>
    </row>
    <row r="11228" spans="13:13" x14ac:dyDescent="0.3">
      <c r="M11228" s="1"/>
    </row>
    <row r="11229" spans="13:13" x14ac:dyDescent="0.3">
      <c r="M11229" s="1"/>
    </row>
    <row r="11230" spans="13:13" x14ac:dyDescent="0.3">
      <c r="M11230" s="1"/>
    </row>
    <row r="11231" spans="13:13" x14ac:dyDescent="0.3">
      <c r="M11231" s="1"/>
    </row>
    <row r="11232" spans="13:13" x14ac:dyDescent="0.3">
      <c r="M11232" s="1"/>
    </row>
    <row r="11233" spans="13:13" x14ac:dyDescent="0.3">
      <c r="M11233" s="1"/>
    </row>
    <row r="11234" spans="13:13" x14ac:dyDescent="0.3">
      <c r="M11234" s="1"/>
    </row>
    <row r="11235" spans="13:13" x14ac:dyDescent="0.3">
      <c r="M11235" s="1"/>
    </row>
    <row r="11237" spans="13:13" x14ac:dyDescent="0.3">
      <c r="M11237" s="1"/>
    </row>
    <row r="11238" spans="13:13" x14ac:dyDescent="0.3">
      <c r="M11238" s="1"/>
    </row>
    <row r="11240" spans="13:13" x14ac:dyDescent="0.3">
      <c r="M11240" s="1"/>
    </row>
    <row r="11242" spans="13:13" x14ac:dyDescent="0.3">
      <c r="M11242" s="1"/>
    </row>
    <row r="11243" spans="13:13" x14ac:dyDescent="0.3">
      <c r="M11243" s="1"/>
    </row>
    <row r="11245" spans="13:13" x14ac:dyDescent="0.3">
      <c r="M11245" s="1"/>
    </row>
    <row r="11246" spans="13:13" x14ac:dyDescent="0.3">
      <c r="M11246" s="1"/>
    </row>
    <row r="11247" spans="13:13" x14ac:dyDescent="0.3">
      <c r="M11247" s="1"/>
    </row>
    <row r="11248" spans="13:13" x14ac:dyDescent="0.3">
      <c r="M11248" s="1"/>
    </row>
    <row r="11249" spans="13:13" x14ac:dyDescent="0.3">
      <c r="M11249" s="1"/>
    </row>
    <row r="11250" spans="13:13" x14ac:dyDescent="0.3">
      <c r="M11250" s="1"/>
    </row>
    <row r="11251" spans="13:13" x14ac:dyDescent="0.3">
      <c r="M11251" s="1"/>
    </row>
    <row r="11253" spans="13:13" x14ac:dyDescent="0.3">
      <c r="M11253" s="1"/>
    </row>
    <row r="11254" spans="13:13" x14ac:dyDescent="0.3">
      <c r="M11254" s="1"/>
    </row>
    <row r="11255" spans="13:13" x14ac:dyDescent="0.3">
      <c r="M11255" s="1"/>
    </row>
    <row r="11256" spans="13:13" x14ac:dyDescent="0.3">
      <c r="M11256" s="1"/>
    </row>
    <row r="11257" spans="13:13" x14ac:dyDescent="0.3">
      <c r="M11257" s="1"/>
    </row>
    <row r="11258" spans="13:13" x14ac:dyDescent="0.3">
      <c r="M11258" s="1"/>
    </row>
    <row r="11259" spans="13:13" x14ac:dyDescent="0.3">
      <c r="M11259" s="1"/>
    </row>
    <row r="11260" spans="13:13" x14ac:dyDescent="0.3">
      <c r="M11260" s="1"/>
    </row>
    <row r="11261" spans="13:13" x14ac:dyDescent="0.3">
      <c r="M11261" s="1"/>
    </row>
    <row r="11262" spans="13:13" x14ac:dyDescent="0.3">
      <c r="M11262" s="1"/>
    </row>
    <row r="11263" spans="13:13" x14ac:dyDescent="0.3">
      <c r="M11263" s="1"/>
    </row>
    <row r="11264" spans="13:13" x14ac:dyDescent="0.3">
      <c r="M11264" s="1"/>
    </row>
    <row r="11265" spans="13:13" x14ac:dyDescent="0.3">
      <c r="M11265" s="1"/>
    </row>
    <row r="11266" spans="13:13" x14ac:dyDescent="0.3">
      <c r="M11266" s="1"/>
    </row>
    <row r="11268" spans="13:13" x14ac:dyDescent="0.3">
      <c r="M11268" s="1"/>
    </row>
    <row r="11271" spans="13:13" x14ac:dyDescent="0.3">
      <c r="M11271" s="1"/>
    </row>
    <row r="11272" spans="13:13" x14ac:dyDescent="0.3">
      <c r="M11272" s="1"/>
    </row>
    <row r="11273" spans="13:13" x14ac:dyDescent="0.3">
      <c r="M11273" s="1"/>
    </row>
    <row r="11274" spans="13:13" x14ac:dyDescent="0.3">
      <c r="M11274" s="1"/>
    </row>
    <row r="11275" spans="13:13" x14ac:dyDescent="0.3">
      <c r="M11275" s="1"/>
    </row>
    <row r="11276" spans="13:13" x14ac:dyDescent="0.3">
      <c r="M11276" s="1"/>
    </row>
    <row r="11277" spans="13:13" x14ac:dyDescent="0.3">
      <c r="M11277" s="1"/>
    </row>
    <row r="11278" spans="13:13" x14ac:dyDescent="0.3">
      <c r="M11278" s="1"/>
    </row>
    <row r="11279" spans="13:13" x14ac:dyDescent="0.3">
      <c r="M11279" s="1"/>
    </row>
    <row r="11281" spans="13:13" x14ac:dyDescent="0.3">
      <c r="M11281" s="1"/>
    </row>
    <row r="11282" spans="13:13" x14ac:dyDescent="0.3">
      <c r="M11282" s="1"/>
    </row>
    <row r="11283" spans="13:13" x14ac:dyDescent="0.3">
      <c r="M11283" s="1"/>
    </row>
    <row r="11284" spans="13:13" x14ac:dyDescent="0.3">
      <c r="M11284" s="1"/>
    </row>
    <row r="11285" spans="13:13" x14ac:dyDescent="0.3">
      <c r="M11285" s="1"/>
    </row>
    <row r="11287" spans="13:13" x14ac:dyDescent="0.3">
      <c r="M11287" s="1"/>
    </row>
    <row r="11288" spans="13:13" x14ac:dyDescent="0.3">
      <c r="M11288" s="1"/>
    </row>
    <row r="11290" spans="13:13" x14ac:dyDescent="0.3">
      <c r="M11290" s="1"/>
    </row>
    <row r="11292" spans="13:13" x14ac:dyDescent="0.3">
      <c r="M11292" s="1"/>
    </row>
    <row r="11293" spans="13:13" x14ac:dyDescent="0.3">
      <c r="M11293" s="1"/>
    </row>
    <row r="11294" spans="13:13" x14ac:dyDescent="0.3">
      <c r="M11294" s="1"/>
    </row>
    <row r="11295" spans="13:13" x14ac:dyDescent="0.3">
      <c r="M11295" s="1"/>
    </row>
    <row r="11296" spans="13:13" x14ac:dyDescent="0.3">
      <c r="M11296" s="1"/>
    </row>
    <row r="11297" spans="13:13" x14ac:dyDescent="0.3">
      <c r="M11297" s="1"/>
    </row>
    <row r="11299" spans="13:13" x14ac:dyDescent="0.3">
      <c r="M11299" s="1"/>
    </row>
    <row r="11300" spans="13:13" x14ac:dyDescent="0.3">
      <c r="M11300" s="1"/>
    </row>
    <row r="11301" spans="13:13" x14ac:dyDescent="0.3">
      <c r="M11301" s="1"/>
    </row>
    <row r="11302" spans="13:13" x14ac:dyDescent="0.3">
      <c r="M11302" s="1"/>
    </row>
    <row r="11303" spans="13:13" x14ac:dyDescent="0.3">
      <c r="M11303" s="1"/>
    </row>
    <row r="11304" spans="13:13" x14ac:dyDescent="0.3">
      <c r="M11304" s="1"/>
    </row>
    <row r="11305" spans="13:13" x14ac:dyDescent="0.3">
      <c r="M11305" s="1"/>
    </row>
    <row r="11306" spans="13:13" x14ac:dyDescent="0.3">
      <c r="M11306" s="1"/>
    </row>
    <row r="11307" spans="13:13" x14ac:dyDescent="0.3">
      <c r="M11307" s="1"/>
    </row>
    <row r="11308" spans="13:13" x14ac:dyDescent="0.3">
      <c r="M11308" s="1"/>
    </row>
    <row r="11309" spans="13:13" x14ac:dyDescent="0.3">
      <c r="M11309" s="1"/>
    </row>
    <row r="11311" spans="13:13" x14ac:dyDescent="0.3">
      <c r="M11311" s="1"/>
    </row>
    <row r="11312" spans="13:13" x14ac:dyDescent="0.3">
      <c r="M11312" s="1"/>
    </row>
    <row r="11315" spans="13:13" x14ac:dyDescent="0.3">
      <c r="M11315" s="1"/>
    </row>
    <row r="11316" spans="13:13" x14ac:dyDescent="0.3">
      <c r="M11316" s="1"/>
    </row>
    <row r="11317" spans="13:13" x14ac:dyDescent="0.3">
      <c r="M11317" s="1"/>
    </row>
    <row r="11318" spans="13:13" x14ac:dyDescent="0.3">
      <c r="M11318" s="1"/>
    </row>
    <row r="11321" spans="13:13" x14ac:dyDescent="0.3">
      <c r="M11321" s="1"/>
    </row>
    <row r="11322" spans="13:13" x14ac:dyDescent="0.3">
      <c r="M11322" s="1"/>
    </row>
    <row r="11323" spans="13:13" x14ac:dyDescent="0.3">
      <c r="M11323" s="1"/>
    </row>
    <row r="11324" spans="13:13" x14ac:dyDescent="0.3">
      <c r="M11324" s="1"/>
    </row>
    <row r="11325" spans="13:13" x14ac:dyDescent="0.3">
      <c r="M11325" s="1"/>
    </row>
    <row r="11326" spans="13:13" x14ac:dyDescent="0.3">
      <c r="M11326" s="1"/>
    </row>
    <row r="11327" spans="13:13" x14ac:dyDescent="0.3">
      <c r="M11327" s="1"/>
    </row>
    <row r="11328" spans="13:13" x14ac:dyDescent="0.3">
      <c r="M11328" s="1"/>
    </row>
    <row r="11329" spans="13:13" x14ac:dyDescent="0.3">
      <c r="M11329" s="1"/>
    </row>
    <row r="11330" spans="13:13" x14ac:dyDescent="0.3">
      <c r="M11330" s="1"/>
    </row>
    <row r="11331" spans="13:13" x14ac:dyDescent="0.3">
      <c r="M11331" s="1"/>
    </row>
    <row r="11332" spans="13:13" x14ac:dyDescent="0.3">
      <c r="M11332" s="1"/>
    </row>
    <row r="11333" spans="13:13" x14ac:dyDescent="0.3">
      <c r="M11333" s="1"/>
    </row>
    <row r="11334" spans="13:13" x14ac:dyDescent="0.3">
      <c r="M11334" s="1"/>
    </row>
    <row r="11335" spans="13:13" x14ac:dyDescent="0.3">
      <c r="M11335" s="1"/>
    </row>
    <row r="11336" spans="13:13" x14ac:dyDescent="0.3">
      <c r="M11336" s="1"/>
    </row>
    <row r="11337" spans="13:13" x14ac:dyDescent="0.3">
      <c r="M11337" s="1"/>
    </row>
    <row r="11338" spans="13:13" x14ac:dyDescent="0.3">
      <c r="M11338" s="1"/>
    </row>
    <row r="11339" spans="13:13" x14ac:dyDescent="0.3">
      <c r="M11339" s="1"/>
    </row>
    <row r="11340" spans="13:13" x14ac:dyDescent="0.3">
      <c r="M11340" s="1"/>
    </row>
    <row r="11342" spans="13:13" x14ac:dyDescent="0.3">
      <c r="M11342" s="1"/>
    </row>
    <row r="11343" spans="13:13" x14ac:dyDescent="0.3">
      <c r="M11343" s="1"/>
    </row>
    <row r="11344" spans="13:13" x14ac:dyDescent="0.3">
      <c r="M11344" s="1"/>
    </row>
    <row r="11345" spans="13:13" x14ac:dyDescent="0.3">
      <c r="M11345" s="1"/>
    </row>
    <row r="11346" spans="13:13" x14ac:dyDescent="0.3">
      <c r="M11346" s="1"/>
    </row>
    <row r="11347" spans="13:13" x14ac:dyDescent="0.3">
      <c r="M11347" s="1"/>
    </row>
    <row r="11348" spans="13:13" x14ac:dyDescent="0.3">
      <c r="M11348" s="1"/>
    </row>
    <row r="11349" spans="13:13" x14ac:dyDescent="0.3">
      <c r="M11349" s="1"/>
    </row>
    <row r="11352" spans="13:13" x14ac:dyDescent="0.3">
      <c r="M11352" s="1"/>
    </row>
    <row r="11353" spans="13:13" x14ac:dyDescent="0.3">
      <c r="M11353" s="1"/>
    </row>
    <row r="11354" spans="13:13" x14ac:dyDescent="0.3">
      <c r="M11354" s="1"/>
    </row>
    <row r="11355" spans="13:13" x14ac:dyDescent="0.3">
      <c r="M11355" s="1"/>
    </row>
    <row r="11357" spans="13:13" x14ac:dyDescent="0.3">
      <c r="M11357" s="1"/>
    </row>
    <row r="11358" spans="13:13" x14ac:dyDescent="0.3">
      <c r="M11358" s="1"/>
    </row>
    <row r="11359" spans="13:13" x14ac:dyDescent="0.3">
      <c r="M11359" s="1"/>
    </row>
    <row r="11361" spans="13:13" x14ac:dyDescent="0.3">
      <c r="M11361" s="1"/>
    </row>
    <row r="11363" spans="13:13" x14ac:dyDescent="0.3">
      <c r="M11363" s="1"/>
    </row>
    <row r="11364" spans="13:13" x14ac:dyDescent="0.3">
      <c r="M11364" s="1"/>
    </row>
    <row r="11365" spans="13:13" x14ac:dyDescent="0.3">
      <c r="M11365" s="1"/>
    </row>
    <row r="11367" spans="13:13" x14ac:dyDescent="0.3">
      <c r="M11367" s="1"/>
    </row>
    <row r="11368" spans="13:13" x14ac:dyDescent="0.3">
      <c r="M11368" s="1"/>
    </row>
    <row r="11369" spans="13:13" x14ac:dyDescent="0.3">
      <c r="M11369" s="1"/>
    </row>
    <row r="11371" spans="13:13" x14ac:dyDescent="0.3">
      <c r="M11371" s="1"/>
    </row>
    <row r="11372" spans="13:13" x14ac:dyDescent="0.3">
      <c r="M11372" s="1"/>
    </row>
    <row r="11374" spans="13:13" x14ac:dyDescent="0.3">
      <c r="M11374" s="1"/>
    </row>
    <row r="11377" spans="13:13" x14ac:dyDescent="0.3">
      <c r="M11377" s="1"/>
    </row>
    <row r="11378" spans="13:13" x14ac:dyDescent="0.3">
      <c r="M11378" s="1"/>
    </row>
    <row r="11379" spans="13:13" x14ac:dyDescent="0.3">
      <c r="M11379" s="1"/>
    </row>
    <row r="11380" spans="13:13" x14ac:dyDescent="0.3">
      <c r="M11380" s="1"/>
    </row>
    <row r="11381" spans="13:13" x14ac:dyDescent="0.3">
      <c r="M11381" s="1"/>
    </row>
    <row r="11382" spans="13:13" x14ac:dyDescent="0.3">
      <c r="M11382" s="1"/>
    </row>
    <row r="11383" spans="13:13" x14ac:dyDescent="0.3">
      <c r="M11383" s="1"/>
    </row>
    <row r="11384" spans="13:13" x14ac:dyDescent="0.3">
      <c r="M11384" s="1"/>
    </row>
    <row r="11385" spans="13:13" x14ac:dyDescent="0.3">
      <c r="M11385" s="1"/>
    </row>
    <row r="11386" spans="13:13" x14ac:dyDescent="0.3">
      <c r="M11386" s="1"/>
    </row>
    <row r="11387" spans="13:13" x14ac:dyDescent="0.3">
      <c r="M11387" s="1"/>
    </row>
    <row r="11388" spans="13:13" x14ac:dyDescent="0.3">
      <c r="M11388" s="1"/>
    </row>
    <row r="11389" spans="13:13" x14ac:dyDescent="0.3">
      <c r="M11389" s="1"/>
    </row>
    <row r="11390" spans="13:13" x14ac:dyDescent="0.3">
      <c r="M11390" s="1"/>
    </row>
    <row r="11391" spans="13:13" x14ac:dyDescent="0.3">
      <c r="M11391" s="1"/>
    </row>
    <row r="11393" spans="13:13" x14ac:dyDescent="0.3">
      <c r="M11393" s="1"/>
    </row>
    <row r="11395" spans="13:13" x14ac:dyDescent="0.3">
      <c r="M11395" s="1"/>
    </row>
    <row r="11396" spans="13:13" x14ac:dyDescent="0.3">
      <c r="M11396" s="1"/>
    </row>
    <row r="11397" spans="13:13" x14ac:dyDescent="0.3">
      <c r="M11397" s="1"/>
    </row>
    <row r="11399" spans="13:13" x14ac:dyDescent="0.3">
      <c r="M11399" s="1"/>
    </row>
    <row r="11400" spans="13:13" x14ac:dyDescent="0.3">
      <c r="M11400" s="1"/>
    </row>
    <row r="11401" spans="13:13" x14ac:dyDescent="0.3">
      <c r="M11401" s="1"/>
    </row>
    <row r="11402" spans="13:13" x14ac:dyDescent="0.3">
      <c r="M11402" s="1"/>
    </row>
    <row r="11403" spans="13:13" x14ac:dyDescent="0.3">
      <c r="M11403" s="1"/>
    </row>
    <row r="11404" spans="13:13" x14ac:dyDescent="0.3">
      <c r="M11404" s="1"/>
    </row>
    <row r="11405" spans="13:13" x14ac:dyDescent="0.3">
      <c r="M11405" s="1"/>
    </row>
    <row r="11406" spans="13:13" x14ac:dyDescent="0.3">
      <c r="M11406" s="1"/>
    </row>
    <row r="11408" spans="13:13" x14ac:dyDescent="0.3">
      <c r="M11408" s="1"/>
    </row>
    <row r="11409" spans="13:13" x14ac:dyDescent="0.3">
      <c r="M11409" s="1"/>
    </row>
    <row r="11410" spans="13:13" x14ac:dyDescent="0.3">
      <c r="M11410" s="1"/>
    </row>
    <row r="11411" spans="13:13" x14ac:dyDescent="0.3">
      <c r="M11411" s="1"/>
    </row>
    <row r="11412" spans="13:13" x14ac:dyDescent="0.3">
      <c r="M11412" s="1"/>
    </row>
    <row r="11414" spans="13:13" x14ac:dyDescent="0.3">
      <c r="M11414" s="1"/>
    </row>
    <row r="11415" spans="13:13" x14ac:dyDescent="0.3">
      <c r="M11415" s="1"/>
    </row>
    <row r="11416" spans="13:13" x14ac:dyDescent="0.3">
      <c r="M11416" s="1"/>
    </row>
    <row r="11417" spans="13:13" x14ac:dyDescent="0.3">
      <c r="M11417" s="1"/>
    </row>
    <row r="11419" spans="13:13" x14ac:dyDescent="0.3">
      <c r="M11419" s="1"/>
    </row>
    <row r="11420" spans="13:13" x14ac:dyDescent="0.3">
      <c r="M11420" s="1"/>
    </row>
    <row r="11422" spans="13:13" x14ac:dyDescent="0.3">
      <c r="M11422" s="1"/>
    </row>
    <row r="11423" spans="13:13" x14ac:dyDescent="0.3">
      <c r="M11423" s="1"/>
    </row>
    <row r="11424" spans="13:13" x14ac:dyDescent="0.3">
      <c r="M11424" s="1"/>
    </row>
    <row r="11425" spans="13:13" x14ac:dyDescent="0.3">
      <c r="M11425" s="1"/>
    </row>
    <row r="11426" spans="13:13" x14ac:dyDescent="0.3">
      <c r="M11426" s="1"/>
    </row>
    <row r="11427" spans="13:13" x14ac:dyDescent="0.3">
      <c r="M11427" s="1"/>
    </row>
    <row r="11428" spans="13:13" x14ac:dyDescent="0.3">
      <c r="M11428" s="1"/>
    </row>
    <row r="11429" spans="13:13" x14ac:dyDescent="0.3">
      <c r="M11429" s="1"/>
    </row>
    <row r="11430" spans="13:13" x14ac:dyDescent="0.3">
      <c r="M11430" s="1"/>
    </row>
    <row r="11431" spans="13:13" x14ac:dyDescent="0.3">
      <c r="M11431" s="1"/>
    </row>
    <row r="11432" spans="13:13" x14ac:dyDescent="0.3">
      <c r="M11432" s="1"/>
    </row>
    <row r="11433" spans="13:13" x14ac:dyDescent="0.3">
      <c r="M11433" s="1"/>
    </row>
    <row r="11434" spans="13:13" x14ac:dyDescent="0.3">
      <c r="M11434" s="1"/>
    </row>
    <row r="11435" spans="13:13" x14ac:dyDescent="0.3">
      <c r="M11435" s="1"/>
    </row>
    <row r="11436" spans="13:13" x14ac:dyDescent="0.3">
      <c r="M11436" s="1"/>
    </row>
    <row r="11439" spans="13:13" x14ac:dyDescent="0.3">
      <c r="M11439" s="1"/>
    </row>
    <row r="11441" spans="13:13" x14ac:dyDescent="0.3">
      <c r="M11441" s="1"/>
    </row>
    <row r="11442" spans="13:13" x14ac:dyDescent="0.3">
      <c r="M11442" s="1"/>
    </row>
    <row r="11443" spans="13:13" x14ac:dyDescent="0.3">
      <c r="M11443" s="1"/>
    </row>
    <row r="11444" spans="13:13" x14ac:dyDescent="0.3">
      <c r="M11444" s="1"/>
    </row>
    <row r="11445" spans="13:13" x14ac:dyDescent="0.3">
      <c r="M11445" s="1"/>
    </row>
    <row r="11446" spans="13:13" x14ac:dyDescent="0.3">
      <c r="M11446" s="1"/>
    </row>
    <row r="11447" spans="13:13" x14ac:dyDescent="0.3">
      <c r="M11447" s="1"/>
    </row>
    <row r="11448" spans="13:13" x14ac:dyDescent="0.3">
      <c r="M11448" s="1"/>
    </row>
    <row r="11449" spans="13:13" x14ac:dyDescent="0.3">
      <c r="M11449" s="1"/>
    </row>
    <row r="11451" spans="13:13" x14ac:dyDescent="0.3">
      <c r="M11451" s="1"/>
    </row>
    <row r="11452" spans="13:13" x14ac:dyDescent="0.3">
      <c r="M11452" s="1"/>
    </row>
    <row r="11453" spans="13:13" x14ac:dyDescent="0.3">
      <c r="M11453" s="1"/>
    </row>
    <row r="11454" spans="13:13" x14ac:dyDescent="0.3">
      <c r="M11454" s="1"/>
    </row>
    <row r="11455" spans="13:13" x14ac:dyDescent="0.3">
      <c r="M11455" s="1"/>
    </row>
    <row r="11456" spans="13:13" x14ac:dyDescent="0.3">
      <c r="M11456" s="1"/>
    </row>
    <row r="11457" spans="13:13" x14ac:dyDescent="0.3">
      <c r="M11457" s="1"/>
    </row>
    <row r="11458" spans="13:13" x14ac:dyDescent="0.3">
      <c r="M11458" s="1"/>
    </row>
    <row r="11459" spans="13:13" x14ac:dyDescent="0.3">
      <c r="M11459" s="1"/>
    </row>
    <row r="11461" spans="13:13" x14ac:dyDescent="0.3">
      <c r="M11461" s="1"/>
    </row>
    <row r="11462" spans="13:13" x14ac:dyDescent="0.3">
      <c r="M11462" s="1"/>
    </row>
    <row r="11464" spans="13:13" x14ac:dyDescent="0.3">
      <c r="M11464" s="1"/>
    </row>
    <row r="11465" spans="13:13" x14ac:dyDescent="0.3">
      <c r="M11465" s="1"/>
    </row>
    <row r="11466" spans="13:13" x14ac:dyDescent="0.3">
      <c r="M11466" s="1"/>
    </row>
    <row r="11468" spans="13:13" x14ac:dyDescent="0.3">
      <c r="M11468" s="1"/>
    </row>
    <row r="11469" spans="13:13" x14ac:dyDescent="0.3">
      <c r="M11469" s="1"/>
    </row>
    <row r="11470" spans="13:13" x14ac:dyDescent="0.3">
      <c r="M11470" s="1"/>
    </row>
    <row r="11471" spans="13:13" x14ac:dyDescent="0.3">
      <c r="M11471" s="1"/>
    </row>
    <row r="11472" spans="13:13" x14ac:dyDescent="0.3">
      <c r="M11472" s="1"/>
    </row>
    <row r="11473" spans="13:13" x14ac:dyDescent="0.3">
      <c r="M11473" s="1"/>
    </row>
    <row r="11475" spans="13:13" x14ac:dyDescent="0.3">
      <c r="M11475" s="1"/>
    </row>
    <row r="11476" spans="13:13" x14ac:dyDescent="0.3">
      <c r="M11476" s="1"/>
    </row>
    <row r="11478" spans="13:13" x14ac:dyDescent="0.3">
      <c r="M11478" s="1"/>
    </row>
    <row r="11480" spans="13:13" x14ac:dyDescent="0.3">
      <c r="M11480" s="1"/>
    </row>
    <row r="11481" spans="13:13" x14ac:dyDescent="0.3">
      <c r="M11481" s="1"/>
    </row>
    <row r="11482" spans="13:13" x14ac:dyDescent="0.3">
      <c r="M11482" s="1"/>
    </row>
    <row r="11484" spans="13:13" x14ac:dyDescent="0.3">
      <c r="M11484" s="1"/>
    </row>
    <row r="11487" spans="13:13" x14ac:dyDescent="0.3">
      <c r="M11487" s="1"/>
    </row>
    <row r="11488" spans="13:13" x14ac:dyDescent="0.3">
      <c r="M11488" s="1"/>
    </row>
    <row r="11489" spans="13:13" x14ac:dyDescent="0.3">
      <c r="M11489" s="1"/>
    </row>
    <row r="11492" spans="13:13" x14ac:dyDescent="0.3">
      <c r="M11492" s="1"/>
    </row>
    <row r="11493" spans="13:13" x14ac:dyDescent="0.3">
      <c r="M11493" s="1"/>
    </row>
    <row r="11494" spans="13:13" x14ac:dyDescent="0.3">
      <c r="M11494" s="1"/>
    </row>
    <row r="11495" spans="13:13" x14ac:dyDescent="0.3">
      <c r="M11495" s="1"/>
    </row>
    <row r="11497" spans="13:13" x14ac:dyDescent="0.3">
      <c r="M11497" s="1"/>
    </row>
    <row r="11498" spans="13:13" x14ac:dyDescent="0.3">
      <c r="M11498" s="1"/>
    </row>
    <row r="11499" spans="13:13" x14ac:dyDescent="0.3">
      <c r="M11499" s="1"/>
    </row>
    <row r="11500" spans="13:13" x14ac:dyDescent="0.3">
      <c r="M11500" s="1"/>
    </row>
    <row r="11501" spans="13:13" x14ac:dyDescent="0.3">
      <c r="M11501" s="1"/>
    </row>
    <row r="11502" spans="13:13" x14ac:dyDescent="0.3">
      <c r="M11502" s="1"/>
    </row>
    <row r="11503" spans="13:13" x14ac:dyDescent="0.3">
      <c r="M11503" s="1"/>
    </row>
    <row r="11504" spans="13:13" x14ac:dyDescent="0.3">
      <c r="M11504" s="1"/>
    </row>
    <row r="11505" spans="13:13" x14ac:dyDescent="0.3">
      <c r="M11505" s="1"/>
    </row>
    <row r="11506" spans="13:13" x14ac:dyDescent="0.3">
      <c r="M11506" s="1"/>
    </row>
    <row r="11507" spans="13:13" x14ac:dyDescent="0.3">
      <c r="M11507" s="1"/>
    </row>
    <row r="11508" spans="13:13" x14ac:dyDescent="0.3">
      <c r="M11508" s="1"/>
    </row>
    <row r="11509" spans="13:13" x14ac:dyDescent="0.3">
      <c r="M11509" s="1"/>
    </row>
    <row r="11510" spans="13:13" x14ac:dyDescent="0.3">
      <c r="M11510" s="1"/>
    </row>
    <row r="11511" spans="13:13" x14ac:dyDescent="0.3">
      <c r="M11511" s="1"/>
    </row>
    <row r="11513" spans="13:13" x14ac:dyDescent="0.3">
      <c r="M11513" s="1"/>
    </row>
    <row r="11514" spans="13:13" x14ac:dyDescent="0.3">
      <c r="M11514" s="1"/>
    </row>
    <row r="11515" spans="13:13" x14ac:dyDescent="0.3">
      <c r="M11515" s="1"/>
    </row>
    <row r="11516" spans="13:13" x14ac:dyDescent="0.3">
      <c r="M11516" s="1"/>
    </row>
    <row r="11517" spans="13:13" x14ac:dyDescent="0.3">
      <c r="M11517" s="1"/>
    </row>
    <row r="11518" spans="13:13" x14ac:dyDescent="0.3">
      <c r="M11518" s="1"/>
    </row>
    <row r="11519" spans="13:13" x14ac:dyDescent="0.3">
      <c r="M11519" s="1"/>
    </row>
    <row r="11520" spans="13:13" x14ac:dyDescent="0.3">
      <c r="M11520" s="1"/>
    </row>
    <row r="11521" spans="13:13" x14ac:dyDescent="0.3">
      <c r="M11521" s="1"/>
    </row>
    <row r="11523" spans="13:13" x14ac:dyDescent="0.3">
      <c r="M11523" s="1"/>
    </row>
    <row r="11524" spans="13:13" x14ac:dyDescent="0.3">
      <c r="M11524" s="1"/>
    </row>
    <row r="11525" spans="13:13" x14ac:dyDescent="0.3">
      <c r="M11525" s="1"/>
    </row>
    <row r="11526" spans="13:13" x14ac:dyDescent="0.3">
      <c r="M11526" s="1"/>
    </row>
    <row r="11527" spans="13:13" x14ac:dyDescent="0.3">
      <c r="M11527" s="1"/>
    </row>
    <row r="11529" spans="13:13" x14ac:dyDescent="0.3">
      <c r="M11529" s="1"/>
    </row>
    <row r="11530" spans="13:13" x14ac:dyDescent="0.3">
      <c r="M11530" s="1"/>
    </row>
    <row r="11531" spans="13:13" x14ac:dyDescent="0.3">
      <c r="M11531" s="1"/>
    </row>
    <row r="11532" spans="13:13" x14ac:dyDescent="0.3">
      <c r="M11532" s="1"/>
    </row>
    <row r="11533" spans="13:13" x14ac:dyDescent="0.3">
      <c r="M11533" s="1"/>
    </row>
    <row r="11534" spans="13:13" x14ac:dyDescent="0.3">
      <c r="M11534" s="1"/>
    </row>
    <row r="11535" spans="13:13" x14ac:dyDescent="0.3">
      <c r="M11535" s="1"/>
    </row>
    <row r="11537" spans="13:13" x14ac:dyDescent="0.3">
      <c r="M11537" s="1"/>
    </row>
    <row r="11538" spans="13:13" x14ac:dyDescent="0.3">
      <c r="M11538" s="1"/>
    </row>
    <row r="11539" spans="13:13" x14ac:dyDescent="0.3">
      <c r="M11539" s="1"/>
    </row>
    <row r="11540" spans="13:13" x14ac:dyDescent="0.3">
      <c r="M11540" s="1"/>
    </row>
    <row r="11541" spans="13:13" x14ac:dyDescent="0.3">
      <c r="M11541" s="1"/>
    </row>
    <row r="11542" spans="13:13" x14ac:dyDescent="0.3">
      <c r="M11542" s="1"/>
    </row>
    <row r="11545" spans="13:13" x14ac:dyDescent="0.3">
      <c r="M11545" s="1"/>
    </row>
    <row r="11546" spans="13:13" x14ac:dyDescent="0.3">
      <c r="M11546" s="1"/>
    </row>
    <row r="11547" spans="13:13" x14ac:dyDescent="0.3">
      <c r="M11547" s="1"/>
    </row>
    <row r="11549" spans="13:13" x14ac:dyDescent="0.3">
      <c r="M11549" s="1"/>
    </row>
    <row r="11550" spans="13:13" x14ac:dyDescent="0.3">
      <c r="M11550" s="1"/>
    </row>
    <row r="11551" spans="13:13" x14ac:dyDescent="0.3">
      <c r="M11551" s="1"/>
    </row>
    <row r="11552" spans="13:13" x14ac:dyDescent="0.3">
      <c r="M11552" s="1"/>
    </row>
    <row r="11554" spans="13:13" x14ac:dyDescent="0.3">
      <c r="M11554" s="1"/>
    </row>
    <row r="11557" spans="13:13" x14ac:dyDescent="0.3">
      <c r="M11557" s="1"/>
    </row>
    <row r="11558" spans="13:13" x14ac:dyDescent="0.3">
      <c r="M11558" s="1"/>
    </row>
    <row r="11561" spans="13:13" x14ac:dyDescent="0.3">
      <c r="M11561" s="1"/>
    </row>
    <row r="11562" spans="13:13" x14ac:dyDescent="0.3">
      <c r="M11562" s="1"/>
    </row>
    <row r="11564" spans="13:13" x14ac:dyDescent="0.3">
      <c r="M11564" s="1"/>
    </row>
    <row r="11565" spans="13:13" x14ac:dyDescent="0.3">
      <c r="M11565" s="1"/>
    </row>
    <row r="11566" spans="13:13" x14ac:dyDescent="0.3">
      <c r="M11566" s="1"/>
    </row>
    <row r="11567" spans="13:13" x14ac:dyDescent="0.3">
      <c r="M11567" s="1"/>
    </row>
    <row r="11568" spans="13:13" x14ac:dyDescent="0.3">
      <c r="M11568" s="1"/>
    </row>
    <row r="11569" spans="13:13" x14ac:dyDescent="0.3">
      <c r="M11569" s="1"/>
    </row>
    <row r="11570" spans="13:13" x14ac:dyDescent="0.3">
      <c r="M11570" s="1"/>
    </row>
    <row r="11571" spans="13:13" x14ac:dyDescent="0.3">
      <c r="M11571" s="1"/>
    </row>
    <row r="11572" spans="13:13" x14ac:dyDescent="0.3">
      <c r="M11572" s="1"/>
    </row>
    <row r="11573" spans="13:13" x14ac:dyDescent="0.3">
      <c r="M11573" s="1"/>
    </row>
    <row r="11574" spans="13:13" x14ac:dyDescent="0.3">
      <c r="M11574" s="1"/>
    </row>
    <row r="11575" spans="13:13" x14ac:dyDescent="0.3">
      <c r="M11575" s="1"/>
    </row>
    <row r="11576" spans="13:13" x14ac:dyDescent="0.3">
      <c r="M11576" s="1"/>
    </row>
    <row r="11577" spans="13:13" x14ac:dyDescent="0.3">
      <c r="M11577" s="1"/>
    </row>
    <row r="11578" spans="13:13" x14ac:dyDescent="0.3">
      <c r="M11578" s="1"/>
    </row>
    <row r="11579" spans="13:13" x14ac:dyDescent="0.3">
      <c r="M11579" s="1"/>
    </row>
    <row r="11580" spans="13:13" x14ac:dyDescent="0.3">
      <c r="M11580" s="1"/>
    </row>
    <row r="11582" spans="13:13" x14ac:dyDescent="0.3">
      <c r="M11582" s="1"/>
    </row>
    <row r="11583" spans="13:13" x14ac:dyDescent="0.3">
      <c r="M11583" s="1"/>
    </row>
    <row r="11584" spans="13:13" x14ac:dyDescent="0.3">
      <c r="M11584" s="1"/>
    </row>
    <row r="11586" spans="13:13" x14ac:dyDescent="0.3">
      <c r="M11586" s="1"/>
    </row>
    <row r="11587" spans="13:13" x14ac:dyDescent="0.3">
      <c r="M11587" s="1"/>
    </row>
    <row r="11588" spans="13:13" x14ac:dyDescent="0.3">
      <c r="M11588" s="1"/>
    </row>
    <row r="11589" spans="13:13" x14ac:dyDescent="0.3">
      <c r="M11589" s="1"/>
    </row>
    <row r="11590" spans="13:13" x14ac:dyDescent="0.3">
      <c r="M11590" s="1"/>
    </row>
    <row r="11591" spans="13:13" x14ac:dyDescent="0.3">
      <c r="M11591" s="1"/>
    </row>
    <row r="11596" spans="13:13" x14ac:dyDescent="0.3">
      <c r="M11596" s="1"/>
    </row>
    <row r="11597" spans="13:13" x14ac:dyDescent="0.3">
      <c r="M11597" s="1"/>
    </row>
    <row r="11598" spans="13:13" x14ac:dyDescent="0.3">
      <c r="M11598" s="1"/>
    </row>
    <row r="11600" spans="13:13" x14ac:dyDescent="0.3">
      <c r="M11600" s="1"/>
    </row>
    <row r="11602" spans="13:13" x14ac:dyDescent="0.3">
      <c r="M11602" s="1"/>
    </row>
    <row r="11603" spans="13:13" x14ac:dyDescent="0.3">
      <c r="M11603" s="1"/>
    </row>
    <row r="11606" spans="13:13" x14ac:dyDescent="0.3">
      <c r="M11606" s="1"/>
    </row>
    <row r="11608" spans="13:13" x14ac:dyDescent="0.3">
      <c r="M11608" s="1"/>
    </row>
    <row r="11610" spans="13:13" x14ac:dyDescent="0.3">
      <c r="M11610" s="1"/>
    </row>
    <row r="11611" spans="13:13" x14ac:dyDescent="0.3">
      <c r="M11611" s="1"/>
    </row>
    <row r="11613" spans="13:13" x14ac:dyDescent="0.3">
      <c r="M11613" s="1"/>
    </row>
    <row r="11614" spans="13:13" x14ac:dyDescent="0.3">
      <c r="M11614" s="1"/>
    </row>
    <row r="11615" spans="13:13" x14ac:dyDescent="0.3">
      <c r="M11615" s="1"/>
    </row>
    <row r="11616" spans="13:13" x14ac:dyDescent="0.3">
      <c r="M11616" s="1"/>
    </row>
    <row r="11617" spans="13:13" x14ac:dyDescent="0.3">
      <c r="M11617" s="1"/>
    </row>
    <row r="11619" spans="13:13" x14ac:dyDescent="0.3">
      <c r="M11619" s="1"/>
    </row>
    <row r="11620" spans="13:13" x14ac:dyDescent="0.3">
      <c r="M11620" s="1"/>
    </row>
    <row r="11622" spans="13:13" x14ac:dyDescent="0.3">
      <c r="M11622" s="1"/>
    </row>
    <row r="11623" spans="13:13" x14ac:dyDescent="0.3">
      <c r="M11623" s="1"/>
    </row>
    <row r="11624" spans="13:13" x14ac:dyDescent="0.3">
      <c r="M11624" s="1"/>
    </row>
    <row r="11625" spans="13:13" x14ac:dyDescent="0.3">
      <c r="M11625" s="1"/>
    </row>
    <row r="11626" spans="13:13" x14ac:dyDescent="0.3">
      <c r="M11626" s="1"/>
    </row>
    <row r="11627" spans="13:13" x14ac:dyDescent="0.3">
      <c r="M11627" s="1"/>
    </row>
    <row r="11628" spans="13:13" x14ac:dyDescent="0.3">
      <c r="M11628" s="1"/>
    </row>
    <row r="11629" spans="13:13" x14ac:dyDescent="0.3">
      <c r="M11629" s="1"/>
    </row>
    <row r="11630" spans="13:13" x14ac:dyDescent="0.3">
      <c r="M11630" s="1"/>
    </row>
    <row r="11631" spans="13:13" x14ac:dyDescent="0.3">
      <c r="M11631" s="1"/>
    </row>
    <row r="11632" spans="13:13" x14ac:dyDescent="0.3">
      <c r="M11632" s="1"/>
    </row>
    <row r="11634" spans="13:13" x14ac:dyDescent="0.3">
      <c r="M11634" s="1"/>
    </row>
    <row r="11635" spans="13:13" x14ac:dyDescent="0.3">
      <c r="M11635" s="1"/>
    </row>
    <row r="11636" spans="13:13" x14ac:dyDescent="0.3">
      <c r="M11636" s="1"/>
    </row>
    <row r="11637" spans="13:13" x14ac:dyDescent="0.3">
      <c r="M11637" s="1"/>
    </row>
    <row r="11638" spans="13:13" x14ac:dyDescent="0.3">
      <c r="M11638" s="1"/>
    </row>
    <row r="11640" spans="13:13" x14ac:dyDescent="0.3">
      <c r="M11640" s="1"/>
    </row>
    <row r="11641" spans="13:13" x14ac:dyDescent="0.3">
      <c r="M11641" s="1"/>
    </row>
    <row r="11642" spans="13:13" x14ac:dyDescent="0.3">
      <c r="M11642" s="1"/>
    </row>
    <row r="11645" spans="13:13" x14ac:dyDescent="0.3">
      <c r="M11645" s="1"/>
    </row>
    <row r="11646" spans="13:13" x14ac:dyDescent="0.3">
      <c r="M11646" s="1"/>
    </row>
    <row r="11648" spans="13:13" x14ac:dyDescent="0.3">
      <c r="M11648" s="1"/>
    </row>
    <row r="11649" spans="13:13" x14ac:dyDescent="0.3">
      <c r="M11649" s="1"/>
    </row>
    <row r="11650" spans="13:13" x14ac:dyDescent="0.3">
      <c r="M11650" s="1"/>
    </row>
    <row r="11652" spans="13:13" x14ac:dyDescent="0.3">
      <c r="M11652" s="1"/>
    </row>
    <row r="11653" spans="13:13" x14ac:dyDescent="0.3">
      <c r="M11653" s="1"/>
    </row>
    <row r="11657" spans="13:13" x14ac:dyDescent="0.3">
      <c r="M11657" s="1"/>
    </row>
    <row r="11658" spans="13:13" x14ac:dyDescent="0.3">
      <c r="M11658" s="1"/>
    </row>
    <row r="11659" spans="13:13" x14ac:dyDescent="0.3">
      <c r="M11659" s="1"/>
    </row>
    <row r="11660" spans="13:13" x14ac:dyDescent="0.3">
      <c r="M11660" s="1"/>
    </row>
    <row r="11662" spans="13:13" x14ac:dyDescent="0.3">
      <c r="M11662" s="1"/>
    </row>
    <row r="11663" spans="13:13" x14ac:dyDescent="0.3">
      <c r="M11663" s="1"/>
    </row>
    <row r="11665" spans="13:13" x14ac:dyDescent="0.3">
      <c r="M11665" s="1"/>
    </row>
    <row r="11666" spans="13:13" x14ac:dyDescent="0.3">
      <c r="M11666" s="1"/>
    </row>
    <row r="11667" spans="13:13" x14ac:dyDescent="0.3">
      <c r="M11667" s="1"/>
    </row>
    <row r="11668" spans="13:13" x14ac:dyDescent="0.3">
      <c r="M11668" s="1"/>
    </row>
    <row r="11669" spans="13:13" x14ac:dyDescent="0.3">
      <c r="M11669" s="1"/>
    </row>
    <row r="11670" spans="13:13" x14ac:dyDescent="0.3">
      <c r="M11670" s="1"/>
    </row>
    <row r="11671" spans="13:13" x14ac:dyDescent="0.3">
      <c r="M11671" s="1"/>
    </row>
    <row r="11672" spans="13:13" x14ac:dyDescent="0.3">
      <c r="M11672" s="1"/>
    </row>
    <row r="11673" spans="13:13" x14ac:dyDescent="0.3">
      <c r="M11673" s="1"/>
    </row>
    <row r="11674" spans="13:13" x14ac:dyDescent="0.3">
      <c r="M11674" s="1"/>
    </row>
    <row r="11675" spans="13:13" x14ac:dyDescent="0.3">
      <c r="M11675" s="1"/>
    </row>
    <row r="11676" spans="13:13" x14ac:dyDescent="0.3">
      <c r="M11676" s="1"/>
    </row>
    <row r="11677" spans="13:13" x14ac:dyDescent="0.3">
      <c r="M11677" s="1"/>
    </row>
    <row r="11678" spans="13:13" x14ac:dyDescent="0.3">
      <c r="M11678" s="1"/>
    </row>
    <row r="11680" spans="13:13" x14ac:dyDescent="0.3">
      <c r="M11680" s="1"/>
    </row>
    <row r="11681" spans="13:13" x14ac:dyDescent="0.3">
      <c r="M11681" s="1"/>
    </row>
    <row r="11683" spans="13:13" x14ac:dyDescent="0.3">
      <c r="M11683" s="1"/>
    </row>
    <row r="11684" spans="13:13" x14ac:dyDescent="0.3">
      <c r="M11684" s="1"/>
    </row>
    <row r="11686" spans="13:13" x14ac:dyDescent="0.3">
      <c r="M11686" s="1"/>
    </row>
    <row r="11687" spans="13:13" x14ac:dyDescent="0.3">
      <c r="M11687" s="1"/>
    </row>
    <row r="11688" spans="13:13" x14ac:dyDescent="0.3">
      <c r="M11688" s="1"/>
    </row>
    <row r="11689" spans="13:13" x14ac:dyDescent="0.3">
      <c r="M11689" s="1"/>
    </row>
    <row r="11690" spans="13:13" x14ac:dyDescent="0.3">
      <c r="M11690" s="1"/>
    </row>
    <row r="11691" spans="13:13" x14ac:dyDescent="0.3">
      <c r="M11691" s="1"/>
    </row>
    <row r="11692" spans="13:13" x14ac:dyDescent="0.3">
      <c r="M11692" s="1"/>
    </row>
    <row r="11693" spans="13:13" x14ac:dyDescent="0.3">
      <c r="M11693" s="1"/>
    </row>
    <row r="11694" spans="13:13" x14ac:dyDescent="0.3">
      <c r="M11694" s="1"/>
    </row>
    <row r="11696" spans="13:13" x14ac:dyDescent="0.3">
      <c r="M11696" s="1"/>
    </row>
    <row r="11699" spans="13:13" x14ac:dyDescent="0.3">
      <c r="M11699" s="1"/>
    </row>
    <row r="11701" spans="13:13" x14ac:dyDescent="0.3">
      <c r="M11701" s="1"/>
    </row>
    <row r="11703" spans="13:13" x14ac:dyDescent="0.3">
      <c r="M11703" s="1"/>
    </row>
    <row r="11706" spans="13:13" x14ac:dyDescent="0.3">
      <c r="M11706" s="1"/>
    </row>
    <row r="11707" spans="13:13" x14ac:dyDescent="0.3">
      <c r="M11707" s="1"/>
    </row>
    <row r="11708" spans="13:13" x14ac:dyDescent="0.3">
      <c r="M11708" s="1"/>
    </row>
    <row r="11709" spans="13:13" x14ac:dyDescent="0.3">
      <c r="M11709" s="1"/>
    </row>
    <row r="11710" spans="13:13" x14ac:dyDescent="0.3">
      <c r="M11710" s="1"/>
    </row>
    <row r="11712" spans="13:13" x14ac:dyDescent="0.3">
      <c r="M11712" s="1"/>
    </row>
    <row r="11713" spans="13:13" x14ac:dyDescent="0.3">
      <c r="M11713" s="1"/>
    </row>
    <row r="11715" spans="13:13" x14ac:dyDescent="0.3">
      <c r="M11715" s="1"/>
    </row>
    <row r="11716" spans="13:13" x14ac:dyDescent="0.3">
      <c r="M11716" s="1"/>
    </row>
    <row r="11717" spans="13:13" x14ac:dyDescent="0.3">
      <c r="M11717" s="1"/>
    </row>
    <row r="11719" spans="13:13" x14ac:dyDescent="0.3">
      <c r="M11719" s="1"/>
    </row>
    <row r="11722" spans="13:13" x14ac:dyDescent="0.3">
      <c r="M11722" s="1"/>
    </row>
    <row r="11723" spans="13:13" x14ac:dyDescent="0.3">
      <c r="M11723" s="1"/>
    </row>
    <row r="11726" spans="13:13" x14ac:dyDescent="0.3">
      <c r="M11726" s="1"/>
    </row>
    <row r="11727" spans="13:13" x14ac:dyDescent="0.3">
      <c r="M11727" s="1"/>
    </row>
    <row r="11728" spans="13:13" x14ac:dyDescent="0.3">
      <c r="M11728" s="1"/>
    </row>
    <row r="11729" spans="13:13" x14ac:dyDescent="0.3">
      <c r="M11729" s="1"/>
    </row>
    <row r="11731" spans="13:13" x14ac:dyDescent="0.3">
      <c r="M11731" s="1"/>
    </row>
    <row r="11732" spans="13:13" x14ac:dyDescent="0.3">
      <c r="M11732" s="1"/>
    </row>
    <row r="11733" spans="13:13" x14ac:dyDescent="0.3">
      <c r="M11733" s="1"/>
    </row>
    <row r="11734" spans="13:13" x14ac:dyDescent="0.3">
      <c r="M11734" s="1"/>
    </row>
    <row r="11735" spans="13:13" x14ac:dyDescent="0.3">
      <c r="M11735" s="1"/>
    </row>
    <row r="11737" spans="13:13" x14ac:dyDescent="0.3">
      <c r="M11737" s="1"/>
    </row>
    <row r="11738" spans="13:13" x14ac:dyDescent="0.3">
      <c r="M11738" s="1"/>
    </row>
    <row r="11739" spans="13:13" x14ac:dyDescent="0.3">
      <c r="M11739" s="1"/>
    </row>
    <row r="11740" spans="13:13" x14ac:dyDescent="0.3">
      <c r="M11740" s="1"/>
    </row>
    <row r="11741" spans="13:13" x14ac:dyDescent="0.3">
      <c r="M11741" s="1"/>
    </row>
    <row r="11742" spans="13:13" x14ac:dyDescent="0.3">
      <c r="M11742" s="1"/>
    </row>
    <row r="11743" spans="13:13" x14ac:dyDescent="0.3">
      <c r="M11743" s="1"/>
    </row>
    <row r="11744" spans="13:13" x14ac:dyDescent="0.3">
      <c r="M11744" s="1"/>
    </row>
    <row r="11745" spans="13:13" x14ac:dyDescent="0.3">
      <c r="M11745" s="1"/>
    </row>
    <row r="11746" spans="13:13" x14ac:dyDescent="0.3">
      <c r="M11746" s="1"/>
    </row>
    <row r="11748" spans="13:13" x14ac:dyDescent="0.3">
      <c r="M11748" s="1"/>
    </row>
    <row r="11749" spans="13:13" x14ac:dyDescent="0.3">
      <c r="M11749" s="1"/>
    </row>
    <row r="11751" spans="13:13" x14ac:dyDescent="0.3">
      <c r="M11751" s="1"/>
    </row>
    <row r="11752" spans="13:13" x14ac:dyDescent="0.3">
      <c r="M11752" s="1"/>
    </row>
    <row r="11753" spans="13:13" x14ac:dyDescent="0.3">
      <c r="M11753" s="1"/>
    </row>
    <row r="11755" spans="13:13" x14ac:dyDescent="0.3">
      <c r="M11755" s="1"/>
    </row>
    <row r="11756" spans="13:13" x14ac:dyDescent="0.3">
      <c r="M11756" s="1"/>
    </row>
    <row r="11757" spans="13:13" x14ac:dyDescent="0.3">
      <c r="M11757" s="1"/>
    </row>
    <row r="11758" spans="13:13" x14ac:dyDescent="0.3">
      <c r="M11758" s="1"/>
    </row>
    <row r="11759" spans="13:13" x14ac:dyDescent="0.3">
      <c r="M11759" s="1"/>
    </row>
    <row r="11760" spans="13:13" x14ac:dyDescent="0.3">
      <c r="M11760" s="1"/>
    </row>
    <row r="11761" spans="13:13" x14ac:dyDescent="0.3">
      <c r="M11761" s="1"/>
    </row>
    <row r="11762" spans="13:13" x14ac:dyDescent="0.3">
      <c r="M11762" s="1"/>
    </row>
    <row r="11763" spans="13:13" x14ac:dyDescent="0.3">
      <c r="M11763" s="1"/>
    </row>
    <row r="11764" spans="13:13" x14ac:dyDescent="0.3">
      <c r="M11764" s="1"/>
    </row>
    <row r="11765" spans="13:13" x14ac:dyDescent="0.3">
      <c r="M11765" s="1"/>
    </row>
    <row r="11766" spans="13:13" x14ac:dyDescent="0.3">
      <c r="M11766" s="1"/>
    </row>
    <row r="11767" spans="13:13" x14ac:dyDescent="0.3">
      <c r="M11767" s="1"/>
    </row>
    <row r="11768" spans="13:13" x14ac:dyDescent="0.3">
      <c r="M11768" s="1"/>
    </row>
    <row r="11770" spans="13:13" x14ac:dyDescent="0.3">
      <c r="M11770" s="1"/>
    </row>
    <row r="11771" spans="13:13" x14ac:dyDescent="0.3">
      <c r="M11771" s="1"/>
    </row>
    <row r="11772" spans="13:13" x14ac:dyDescent="0.3">
      <c r="M11772" s="1"/>
    </row>
    <row r="11773" spans="13:13" x14ac:dyDescent="0.3">
      <c r="M11773" s="1"/>
    </row>
    <row r="11774" spans="13:13" x14ac:dyDescent="0.3">
      <c r="M11774" s="1"/>
    </row>
    <row r="11775" spans="13:13" x14ac:dyDescent="0.3">
      <c r="M11775" s="1"/>
    </row>
    <row r="11776" spans="13:13" x14ac:dyDescent="0.3">
      <c r="M11776" s="1"/>
    </row>
    <row r="11777" spans="13:13" x14ac:dyDescent="0.3">
      <c r="M11777" s="1"/>
    </row>
    <row r="11778" spans="13:13" x14ac:dyDescent="0.3">
      <c r="M11778" s="1"/>
    </row>
    <row r="11779" spans="13:13" x14ac:dyDescent="0.3">
      <c r="M11779" s="1"/>
    </row>
    <row r="11780" spans="13:13" x14ac:dyDescent="0.3">
      <c r="M11780" s="1"/>
    </row>
    <row r="11781" spans="13:13" x14ac:dyDescent="0.3">
      <c r="M11781" s="1"/>
    </row>
    <row r="11782" spans="13:13" x14ac:dyDescent="0.3">
      <c r="M11782" s="1"/>
    </row>
    <row r="11784" spans="13:13" x14ac:dyDescent="0.3">
      <c r="M11784" s="1"/>
    </row>
    <row r="11785" spans="13:13" x14ac:dyDescent="0.3">
      <c r="M11785" s="1"/>
    </row>
    <row r="11786" spans="13:13" x14ac:dyDescent="0.3">
      <c r="M11786" s="1"/>
    </row>
    <row r="11787" spans="13:13" x14ac:dyDescent="0.3">
      <c r="M11787" s="1"/>
    </row>
    <row r="11788" spans="13:13" x14ac:dyDescent="0.3">
      <c r="M11788" s="1"/>
    </row>
    <row r="11789" spans="13:13" x14ac:dyDescent="0.3">
      <c r="M11789" s="1"/>
    </row>
    <row r="11790" spans="13:13" x14ac:dyDescent="0.3">
      <c r="M11790" s="1"/>
    </row>
    <row r="11791" spans="13:13" x14ac:dyDescent="0.3">
      <c r="M11791" s="1"/>
    </row>
    <row r="11792" spans="13:13" x14ac:dyDescent="0.3">
      <c r="M11792" s="1"/>
    </row>
    <row r="11793" spans="13:13" x14ac:dyDescent="0.3">
      <c r="M11793" s="1"/>
    </row>
    <row r="11795" spans="13:13" x14ac:dyDescent="0.3">
      <c r="M11795" s="1"/>
    </row>
    <row r="11798" spans="13:13" x14ac:dyDescent="0.3">
      <c r="M11798" s="1"/>
    </row>
    <row r="11799" spans="13:13" x14ac:dyDescent="0.3">
      <c r="M11799" s="1"/>
    </row>
    <row r="11800" spans="13:13" x14ac:dyDescent="0.3">
      <c r="M11800" s="1"/>
    </row>
    <row r="11801" spans="13:13" x14ac:dyDescent="0.3">
      <c r="M11801" s="1"/>
    </row>
    <row r="11802" spans="13:13" x14ac:dyDescent="0.3">
      <c r="M11802" s="1"/>
    </row>
    <row r="11803" spans="13:13" x14ac:dyDescent="0.3">
      <c r="M11803" s="1"/>
    </row>
    <row r="11804" spans="13:13" x14ac:dyDescent="0.3">
      <c r="M11804" s="1"/>
    </row>
    <row r="11806" spans="13:13" x14ac:dyDescent="0.3">
      <c r="M11806" s="1"/>
    </row>
    <row r="11807" spans="13:13" x14ac:dyDescent="0.3">
      <c r="M11807" s="1"/>
    </row>
    <row r="11809" spans="13:13" x14ac:dyDescent="0.3">
      <c r="M11809" s="1"/>
    </row>
    <row r="11810" spans="13:13" x14ac:dyDescent="0.3">
      <c r="M11810" s="1"/>
    </row>
    <row r="11811" spans="13:13" x14ac:dyDescent="0.3">
      <c r="M11811" s="1"/>
    </row>
    <row r="11813" spans="13:13" x14ac:dyDescent="0.3">
      <c r="M11813" s="1"/>
    </row>
    <row r="11816" spans="13:13" x14ac:dyDescent="0.3">
      <c r="M11816" s="1"/>
    </row>
    <row r="11818" spans="13:13" x14ac:dyDescent="0.3">
      <c r="M11818" s="1"/>
    </row>
    <row r="11819" spans="13:13" x14ac:dyDescent="0.3">
      <c r="M11819" s="1"/>
    </row>
    <row r="11821" spans="13:13" x14ac:dyDescent="0.3">
      <c r="M11821" s="1"/>
    </row>
    <row r="11822" spans="13:13" x14ac:dyDescent="0.3">
      <c r="M11822" s="1"/>
    </row>
    <row r="11824" spans="13:13" x14ac:dyDescent="0.3">
      <c r="M11824" s="1"/>
    </row>
    <row r="11825" spans="13:13" x14ac:dyDescent="0.3">
      <c r="M11825" s="1"/>
    </row>
    <row r="11826" spans="13:13" x14ac:dyDescent="0.3">
      <c r="M11826" s="1"/>
    </row>
    <row r="11827" spans="13:13" x14ac:dyDescent="0.3">
      <c r="M11827" s="1"/>
    </row>
    <row r="11834" spans="13:13" x14ac:dyDescent="0.3">
      <c r="M11834" s="1"/>
    </row>
    <row r="11835" spans="13:13" x14ac:dyDescent="0.3">
      <c r="M11835" s="1"/>
    </row>
    <row r="11836" spans="13:13" x14ac:dyDescent="0.3">
      <c r="M11836" s="1"/>
    </row>
    <row r="11837" spans="13:13" x14ac:dyDescent="0.3">
      <c r="M11837" s="1"/>
    </row>
    <row r="11838" spans="13:13" x14ac:dyDescent="0.3">
      <c r="M11838" s="1"/>
    </row>
    <row r="11839" spans="13:13" x14ac:dyDescent="0.3">
      <c r="M11839" s="1"/>
    </row>
    <row r="11840" spans="13:13" x14ac:dyDescent="0.3">
      <c r="M11840" s="1"/>
    </row>
    <row r="11841" spans="13:13" x14ac:dyDescent="0.3">
      <c r="M11841" s="1"/>
    </row>
    <row r="11842" spans="13:13" x14ac:dyDescent="0.3">
      <c r="M11842" s="1"/>
    </row>
    <row r="11843" spans="13:13" x14ac:dyDescent="0.3">
      <c r="M11843" s="1"/>
    </row>
    <row r="11844" spans="13:13" x14ac:dyDescent="0.3">
      <c r="M11844" s="1"/>
    </row>
    <row r="11845" spans="13:13" x14ac:dyDescent="0.3">
      <c r="M11845" s="1"/>
    </row>
    <row r="11846" spans="13:13" x14ac:dyDescent="0.3">
      <c r="M11846" s="1"/>
    </row>
    <row r="11847" spans="13:13" x14ac:dyDescent="0.3">
      <c r="M11847" s="1"/>
    </row>
    <row r="11848" spans="13:13" x14ac:dyDescent="0.3">
      <c r="M11848" s="1"/>
    </row>
    <row r="11849" spans="13:13" x14ac:dyDescent="0.3">
      <c r="M11849" s="1"/>
    </row>
    <row r="11851" spans="13:13" x14ac:dyDescent="0.3">
      <c r="M11851" s="1"/>
    </row>
    <row r="11852" spans="13:13" x14ac:dyDescent="0.3">
      <c r="M11852" s="1"/>
    </row>
    <row r="11855" spans="13:13" x14ac:dyDescent="0.3">
      <c r="M11855" s="1"/>
    </row>
    <row r="11856" spans="13:13" x14ac:dyDescent="0.3">
      <c r="M11856" s="1"/>
    </row>
    <row r="11858" spans="13:13" x14ac:dyDescent="0.3">
      <c r="M11858" s="1"/>
    </row>
    <row r="11862" spans="13:13" x14ac:dyDescent="0.3">
      <c r="M11862" s="1"/>
    </row>
    <row r="11863" spans="13:13" x14ac:dyDescent="0.3">
      <c r="M11863" s="1"/>
    </row>
    <row r="11865" spans="13:13" x14ac:dyDescent="0.3">
      <c r="M11865" s="1"/>
    </row>
    <row r="11866" spans="13:13" x14ac:dyDescent="0.3">
      <c r="M11866" s="1"/>
    </row>
    <row r="11867" spans="13:13" x14ac:dyDescent="0.3">
      <c r="M11867" s="1"/>
    </row>
    <row r="11868" spans="13:13" x14ac:dyDescent="0.3">
      <c r="M11868" s="1"/>
    </row>
    <row r="11869" spans="13:13" x14ac:dyDescent="0.3">
      <c r="M11869" s="1"/>
    </row>
    <row r="11871" spans="13:13" x14ac:dyDescent="0.3">
      <c r="M11871" s="1"/>
    </row>
    <row r="11872" spans="13:13" x14ac:dyDescent="0.3">
      <c r="M11872" s="1"/>
    </row>
    <row r="11873" spans="13:13" x14ac:dyDescent="0.3">
      <c r="M11873" s="1"/>
    </row>
    <row r="11874" spans="13:13" x14ac:dyDescent="0.3">
      <c r="M11874" s="1"/>
    </row>
    <row r="11875" spans="13:13" x14ac:dyDescent="0.3">
      <c r="M11875" s="1"/>
    </row>
    <row r="11876" spans="13:13" x14ac:dyDescent="0.3">
      <c r="M11876" s="1"/>
    </row>
    <row r="11877" spans="13:13" x14ac:dyDescent="0.3">
      <c r="M11877" s="1"/>
    </row>
    <row r="11878" spans="13:13" x14ac:dyDescent="0.3">
      <c r="M11878" s="1"/>
    </row>
    <row r="11879" spans="13:13" x14ac:dyDescent="0.3">
      <c r="M11879" s="1"/>
    </row>
    <row r="11880" spans="13:13" x14ac:dyDescent="0.3">
      <c r="M11880" s="1"/>
    </row>
    <row r="11882" spans="13:13" x14ac:dyDescent="0.3">
      <c r="M11882" s="1"/>
    </row>
    <row r="11885" spans="13:13" x14ac:dyDescent="0.3">
      <c r="M11885" s="1"/>
    </row>
    <row r="11886" spans="13:13" x14ac:dyDescent="0.3">
      <c r="M11886" s="1"/>
    </row>
    <row r="11887" spans="13:13" x14ac:dyDescent="0.3">
      <c r="M11887" s="1"/>
    </row>
    <row r="11889" spans="13:13" x14ac:dyDescent="0.3">
      <c r="M11889" s="1"/>
    </row>
    <row r="11891" spans="13:13" x14ac:dyDescent="0.3">
      <c r="M11891" s="1"/>
    </row>
    <row r="11892" spans="13:13" x14ac:dyDescent="0.3">
      <c r="M11892" s="1"/>
    </row>
    <row r="11893" spans="13:13" x14ac:dyDescent="0.3">
      <c r="M11893" s="1"/>
    </row>
    <row r="11894" spans="13:13" x14ac:dyDescent="0.3">
      <c r="M11894" s="1"/>
    </row>
    <row r="11896" spans="13:13" x14ac:dyDescent="0.3">
      <c r="M11896" s="1"/>
    </row>
    <row r="11897" spans="13:13" x14ac:dyDescent="0.3">
      <c r="M11897" s="1"/>
    </row>
    <row r="11898" spans="13:13" x14ac:dyDescent="0.3">
      <c r="M11898" s="1"/>
    </row>
    <row r="11901" spans="13:13" x14ac:dyDescent="0.3">
      <c r="M11901" s="1"/>
    </row>
    <row r="11904" spans="13:13" x14ac:dyDescent="0.3">
      <c r="M11904" s="1"/>
    </row>
    <row r="11905" spans="13:13" x14ac:dyDescent="0.3">
      <c r="M11905" s="1"/>
    </row>
    <row r="11906" spans="13:13" x14ac:dyDescent="0.3">
      <c r="M11906" s="1"/>
    </row>
    <row r="11907" spans="13:13" x14ac:dyDescent="0.3">
      <c r="M11907" s="1"/>
    </row>
    <row r="11908" spans="13:13" x14ac:dyDescent="0.3">
      <c r="M11908" s="1"/>
    </row>
    <row r="11911" spans="13:13" x14ac:dyDescent="0.3">
      <c r="M11911" s="1"/>
    </row>
    <row r="11912" spans="13:13" x14ac:dyDescent="0.3">
      <c r="M11912" s="1"/>
    </row>
    <row r="11913" spans="13:13" x14ac:dyDescent="0.3">
      <c r="M11913" s="1"/>
    </row>
    <row r="11914" spans="13:13" x14ac:dyDescent="0.3">
      <c r="M11914" s="1"/>
    </row>
    <row r="11915" spans="13:13" x14ac:dyDescent="0.3">
      <c r="M11915" s="1"/>
    </row>
    <row r="11916" spans="13:13" x14ac:dyDescent="0.3">
      <c r="M11916" s="1"/>
    </row>
    <row r="11917" spans="13:13" x14ac:dyDescent="0.3">
      <c r="M11917" s="1"/>
    </row>
    <row r="11919" spans="13:13" x14ac:dyDescent="0.3">
      <c r="M11919" s="1"/>
    </row>
    <row r="11920" spans="13:13" x14ac:dyDescent="0.3">
      <c r="M11920" s="1"/>
    </row>
    <row r="11921" spans="13:13" x14ac:dyDescent="0.3">
      <c r="M11921" s="1"/>
    </row>
    <row r="11923" spans="13:13" x14ac:dyDescent="0.3">
      <c r="M11923" s="1"/>
    </row>
    <row r="11924" spans="13:13" x14ac:dyDescent="0.3">
      <c r="M11924" s="1"/>
    </row>
    <row r="11925" spans="13:13" x14ac:dyDescent="0.3">
      <c r="M11925" s="1"/>
    </row>
    <row r="11927" spans="13:13" x14ac:dyDescent="0.3">
      <c r="M11927" s="1"/>
    </row>
    <row r="11928" spans="13:13" x14ac:dyDescent="0.3">
      <c r="M11928" s="1"/>
    </row>
    <row r="11930" spans="13:13" x14ac:dyDescent="0.3">
      <c r="M11930" s="1"/>
    </row>
    <row r="11931" spans="13:13" x14ac:dyDescent="0.3">
      <c r="M11931" s="1"/>
    </row>
    <row r="11933" spans="13:13" x14ac:dyDescent="0.3">
      <c r="M11933" s="1"/>
    </row>
    <row r="11935" spans="13:13" x14ac:dyDescent="0.3">
      <c r="M11935" s="1"/>
    </row>
    <row r="11937" spans="13:13" x14ac:dyDescent="0.3">
      <c r="M11937" s="1"/>
    </row>
    <row r="11938" spans="13:13" x14ac:dyDescent="0.3">
      <c r="M11938" s="1"/>
    </row>
    <row r="11941" spans="13:13" x14ac:dyDescent="0.3">
      <c r="M11941" s="1"/>
    </row>
    <row r="11942" spans="13:13" x14ac:dyDescent="0.3">
      <c r="M11942" s="1"/>
    </row>
    <row r="11944" spans="13:13" x14ac:dyDescent="0.3">
      <c r="M11944" s="1"/>
    </row>
    <row r="11945" spans="13:13" x14ac:dyDescent="0.3">
      <c r="M11945" s="1"/>
    </row>
    <row r="11946" spans="13:13" x14ac:dyDescent="0.3">
      <c r="M11946" s="1"/>
    </row>
    <row r="11947" spans="13:13" x14ac:dyDescent="0.3">
      <c r="M11947" s="1"/>
    </row>
    <row r="11948" spans="13:13" x14ac:dyDescent="0.3">
      <c r="M11948" s="1"/>
    </row>
    <row r="11949" spans="13:13" x14ac:dyDescent="0.3">
      <c r="M11949" s="1"/>
    </row>
    <row r="11950" spans="13:13" x14ac:dyDescent="0.3">
      <c r="M11950" s="1"/>
    </row>
    <row r="11951" spans="13:13" x14ac:dyDescent="0.3">
      <c r="M11951" s="1"/>
    </row>
    <row r="11954" spans="13:13" x14ac:dyDescent="0.3">
      <c r="M11954" s="1"/>
    </row>
    <row r="11955" spans="13:13" x14ac:dyDescent="0.3">
      <c r="M11955" s="1"/>
    </row>
    <row r="11957" spans="13:13" x14ac:dyDescent="0.3">
      <c r="M11957" s="1"/>
    </row>
    <row r="11958" spans="13:13" x14ac:dyDescent="0.3">
      <c r="M11958" s="1"/>
    </row>
    <row r="11959" spans="13:13" x14ac:dyDescent="0.3">
      <c r="M11959" s="1"/>
    </row>
    <row r="11962" spans="13:13" x14ac:dyDescent="0.3">
      <c r="M11962" s="1"/>
    </row>
    <row r="11963" spans="13:13" x14ac:dyDescent="0.3">
      <c r="M11963" s="1"/>
    </row>
    <row r="11964" spans="13:13" x14ac:dyDescent="0.3">
      <c r="M11964" s="1"/>
    </row>
    <row r="11965" spans="13:13" x14ac:dyDescent="0.3">
      <c r="M11965" s="1"/>
    </row>
    <row r="11966" spans="13:13" x14ac:dyDescent="0.3">
      <c r="M11966" s="1"/>
    </row>
    <row r="11967" spans="13:13" x14ac:dyDescent="0.3">
      <c r="M11967" s="1"/>
    </row>
    <row r="11968" spans="13:13" x14ac:dyDescent="0.3">
      <c r="M11968" s="1"/>
    </row>
    <row r="11969" spans="13:13" x14ac:dyDescent="0.3">
      <c r="M11969" s="1"/>
    </row>
    <row r="11970" spans="13:13" x14ac:dyDescent="0.3">
      <c r="M11970" s="1"/>
    </row>
    <row r="11971" spans="13:13" x14ac:dyDescent="0.3">
      <c r="M11971" s="1"/>
    </row>
    <row r="11975" spans="13:13" x14ac:dyDescent="0.3">
      <c r="M11975" s="1"/>
    </row>
    <row r="11976" spans="13:13" x14ac:dyDescent="0.3">
      <c r="M11976" s="1"/>
    </row>
    <row r="11977" spans="13:13" x14ac:dyDescent="0.3">
      <c r="M11977" s="1"/>
    </row>
    <row r="11978" spans="13:13" x14ac:dyDescent="0.3">
      <c r="M11978" s="1"/>
    </row>
    <row r="11979" spans="13:13" x14ac:dyDescent="0.3">
      <c r="M11979" s="1"/>
    </row>
    <row r="11980" spans="13:13" x14ac:dyDescent="0.3">
      <c r="M11980" s="1"/>
    </row>
    <row r="11981" spans="13:13" x14ac:dyDescent="0.3">
      <c r="M11981" s="1"/>
    </row>
    <row r="11982" spans="13:13" x14ac:dyDescent="0.3">
      <c r="M11982" s="1"/>
    </row>
    <row r="11983" spans="13:13" x14ac:dyDescent="0.3">
      <c r="M11983" s="1"/>
    </row>
    <row r="11984" spans="13:13" x14ac:dyDescent="0.3">
      <c r="M11984" s="1"/>
    </row>
    <row r="11985" spans="13:13" x14ac:dyDescent="0.3">
      <c r="M11985" s="1"/>
    </row>
    <row r="11986" spans="13:13" x14ac:dyDescent="0.3">
      <c r="M11986" s="1"/>
    </row>
    <row r="11987" spans="13:13" x14ac:dyDescent="0.3">
      <c r="M11987" s="1"/>
    </row>
    <row r="11988" spans="13:13" x14ac:dyDescent="0.3">
      <c r="M11988" s="1"/>
    </row>
    <row r="11990" spans="13:13" x14ac:dyDescent="0.3">
      <c r="M11990" s="1"/>
    </row>
    <row r="11991" spans="13:13" x14ac:dyDescent="0.3">
      <c r="M11991" s="1"/>
    </row>
    <row r="11992" spans="13:13" x14ac:dyDescent="0.3">
      <c r="M11992" s="1"/>
    </row>
    <row r="11995" spans="13:13" x14ac:dyDescent="0.3">
      <c r="M11995" s="1"/>
    </row>
    <row r="11997" spans="13:13" x14ac:dyDescent="0.3">
      <c r="M11997" s="1"/>
    </row>
    <row r="11998" spans="13:13" x14ac:dyDescent="0.3">
      <c r="M11998" s="1"/>
    </row>
    <row r="11999" spans="13:13" x14ac:dyDescent="0.3">
      <c r="M11999" s="1"/>
    </row>
    <row r="12000" spans="13:13" x14ac:dyDescent="0.3">
      <c r="M12000" s="1"/>
    </row>
    <row r="12001" spans="13:13" x14ac:dyDescent="0.3">
      <c r="M12001" s="1"/>
    </row>
    <row r="12003" spans="13:13" x14ac:dyDescent="0.3">
      <c r="M12003" s="1"/>
    </row>
    <row r="12004" spans="13:13" x14ac:dyDescent="0.3">
      <c r="M12004" s="1"/>
    </row>
    <row r="12005" spans="13:13" x14ac:dyDescent="0.3">
      <c r="M12005" s="1"/>
    </row>
    <row r="12006" spans="13:13" x14ac:dyDescent="0.3">
      <c r="M12006" s="1"/>
    </row>
    <row r="12008" spans="13:13" x14ac:dyDescent="0.3">
      <c r="M12008" s="1"/>
    </row>
    <row r="12009" spans="13:13" x14ac:dyDescent="0.3">
      <c r="M12009" s="1"/>
    </row>
    <row r="12010" spans="13:13" x14ac:dyDescent="0.3">
      <c r="M12010" s="1"/>
    </row>
    <row r="12011" spans="13:13" x14ac:dyDescent="0.3">
      <c r="M12011" s="1"/>
    </row>
    <row r="12012" spans="13:13" x14ac:dyDescent="0.3">
      <c r="M12012" s="1"/>
    </row>
    <row r="12013" spans="13:13" x14ac:dyDescent="0.3">
      <c r="M12013" s="1"/>
    </row>
    <row r="12014" spans="13:13" x14ac:dyDescent="0.3">
      <c r="M12014" s="1"/>
    </row>
    <row r="12015" spans="13:13" x14ac:dyDescent="0.3">
      <c r="M12015" s="1"/>
    </row>
    <row r="12016" spans="13:13" x14ac:dyDescent="0.3">
      <c r="M12016" s="1"/>
    </row>
    <row r="12017" spans="13:13" x14ac:dyDescent="0.3">
      <c r="M12017" s="1"/>
    </row>
    <row r="12018" spans="13:13" x14ac:dyDescent="0.3">
      <c r="M12018" s="1"/>
    </row>
    <row r="12019" spans="13:13" x14ac:dyDescent="0.3">
      <c r="M12019" s="1"/>
    </row>
    <row r="12020" spans="13:13" x14ac:dyDescent="0.3">
      <c r="M12020" s="1"/>
    </row>
    <row r="12023" spans="13:13" x14ac:dyDescent="0.3">
      <c r="M12023" s="1"/>
    </row>
    <row r="12024" spans="13:13" x14ac:dyDescent="0.3">
      <c r="M12024" s="1"/>
    </row>
    <row r="12025" spans="13:13" x14ac:dyDescent="0.3">
      <c r="M12025" s="1"/>
    </row>
    <row r="12026" spans="13:13" x14ac:dyDescent="0.3">
      <c r="M12026" s="1"/>
    </row>
    <row r="12027" spans="13:13" x14ac:dyDescent="0.3">
      <c r="M12027" s="1"/>
    </row>
    <row r="12028" spans="13:13" x14ac:dyDescent="0.3">
      <c r="M12028" s="1"/>
    </row>
    <row r="12029" spans="13:13" x14ac:dyDescent="0.3">
      <c r="M12029" s="1"/>
    </row>
    <row r="12030" spans="13:13" x14ac:dyDescent="0.3">
      <c r="M12030" s="1"/>
    </row>
    <row r="12033" spans="13:13" x14ac:dyDescent="0.3">
      <c r="M12033" s="1"/>
    </row>
    <row r="12037" spans="13:13" x14ac:dyDescent="0.3">
      <c r="M12037" s="1"/>
    </row>
    <row r="12038" spans="13:13" x14ac:dyDescent="0.3">
      <c r="M12038" s="1"/>
    </row>
    <row r="12039" spans="13:13" x14ac:dyDescent="0.3">
      <c r="M12039" s="1"/>
    </row>
    <row r="12040" spans="13:13" x14ac:dyDescent="0.3">
      <c r="M12040" s="1"/>
    </row>
    <row r="12041" spans="13:13" x14ac:dyDescent="0.3">
      <c r="M12041" s="1"/>
    </row>
    <row r="12042" spans="13:13" x14ac:dyDescent="0.3">
      <c r="M12042" s="1"/>
    </row>
    <row r="12043" spans="13:13" x14ac:dyDescent="0.3">
      <c r="M12043" s="1"/>
    </row>
    <row r="12044" spans="13:13" x14ac:dyDescent="0.3">
      <c r="M12044" s="1"/>
    </row>
    <row r="12047" spans="13:13" x14ac:dyDescent="0.3">
      <c r="M12047" s="1"/>
    </row>
    <row r="12048" spans="13:13" x14ac:dyDescent="0.3">
      <c r="M12048" s="1"/>
    </row>
    <row r="12049" spans="13:13" x14ac:dyDescent="0.3">
      <c r="M12049" s="1"/>
    </row>
    <row r="12050" spans="13:13" x14ac:dyDescent="0.3">
      <c r="M12050" s="1"/>
    </row>
    <row r="12051" spans="13:13" x14ac:dyDescent="0.3">
      <c r="M12051" s="1"/>
    </row>
    <row r="12052" spans="13:13" x14ac:dyDescent="0.3">
      <c r="M12052" s="1"/>
    </row>
    <row r="12053" spans="13:13" x14ac:dyDescent="0.3">
      <c r="M12053" s="1"/>
    </row>
    <row r="12055" spans="13:13" x14ac:dyDescent="0.3">
      <c r="M12055" s="1"/>
    </row>
    <row r="12057" spans="13:13" x14ac:dyDescent="0.3">
      <c r="M12057" s="1"/>
    </row>
    <row r="12058" spans="13:13" x14ac:dyDescent="0.3">
      <c r="M12058" s="1"/>
    </row>
    <row r="12059" spans="13:13" x14ac:dyDescent="0.3">
      <c r="M12059" s="1"/>
    </row>
    <row r="12060" spans="13:13" x14ac:dyDescent="0.3">
      <c r="M12060" s="1"/>
    </row>
    <row r="12061" spans="13:13" x14ac:dyDescent="0.3">
      <c r="M12061" s="1"/>
    </row>
    <row r="12062" spans="13:13" x14ac:dyDescent="0.3">
      <c r="M12062" s="1"/>
    </row>
    <row r="12064" spans="13:13" x14ac:dyDescent="0.3">
      <c r="M12064" s="1"/>
    </row>
    <row r="12065" spans="13:13" x14ac:dyDescent="0.3">
      <c r="M12065" s="1"/>
    </row>
    <row r="12066" spans="13:13" x14ac:dyDescent="0.3">
      <c r="M12066" s="1"/>
    </row>
    <row r="12067" spans="13:13" x14ac:dyDescent="0.3">
      <c r="M12067" s="1"/>
    </row>
    <row r="12068" spans="13:13" x14ac:dyDescent="0.3">
      <c r="M12068" s="1"/>
    </row>
    <row r="12070" spans="13:13" x14ac:dyDescent="0.3">
      <c r="M12070" s="1"/>
    </row>
    <row r="12071" spans="13:13" x14ac:dyDescent="0.3">
      <c r="M12071" s="1"/>
    </row>
    <row r="12072" spans="13:13" x14ac:dyDescent="0.3">
      <c r="M12072" s="1"/>
    </row>
    <row r="12073" spans="13:13" x14ac:dyDescent="0.3">
      <c r="M12073" s="1"/>
    </row>
    <row r="12074" spans="13:13" x14ac:dyDescent="0.3">
      <c r="M12074" s="1"/>
    </row>
    <row r="12075" spans="13:13" x14ac:dyDescent="0.3">
      <c r="M12075" s="1"/>
    </row>
    <row r="12076" spans="13:13" x14ac:dyDescent="0.3">
      <c r="M12076" s="1"/>
    </row>
    <row r="12078" spans="13:13" x14ac:dyDescent="0.3">
      <c r="M12078" s="1"/>
    </row>
    <row r="12079" spans="13:13" x14ac:dyDescent="0.3">
      <c r="M12079" s="1"/>
    </row>
    <row r="12080" spans="13:13" x14ac:dyDescent="0.3">
      <c r="M12080" s="1"/>
    </row>
    <row r="12081" spans="13:13" x14ac:dyDescent="0.3">
      <c r="M12081" s="1"/>
    </row>
    <row r="12083" spans="13:13" x14ac:dyDescent="0.3">
      <c r="M12083" s="1"/>
    </row>
    <row r="12085" spans="13:13" x14ac:dyDescent="0.3">
      <c r="M12085" s="1"/>
    </row>
    <row r="12086" spans="13:13" x14ac:dyDescent="0.3">
      <c r="M12086" s="1"/>
    </row>
    <row r="12089" spans="13:13" x14ac:dyDescent="0.3">
      <c r="M12089" s="1"/>
    </row>
    <row r="12091" spans="13:13" x14ac:dyDescent="0.3">
      <c r="M12091" s="1"/>
    </row>
    <row r="12093" spans="13:13" x14ac:dyDescent="0.3">
      <c r="M12093" s="1"/>
    </row>
    <row r="12094" spans="13:13" x14ac:dyDescent="0.3">
      <c r="M12094" s="1"/>
    </row>
    <row r="12095" spans="13:13" x14ac:dyDescent="0.3">
      <c r="M12095" s="1"/>
    </row>
    <row r="12096" spans="13:13" x14ac:dyDescent="0.3">
      <c r="M12096" s="1"/>
    </row>
    <row r="12097" spans="13:13" x14ac:dyDescent="0.3">
      <c r="M12097" s="1"/>
    </row>
    <row r="12099" spans="13:13" x14ac:dyDescent="0.3">
      <c r="M12099" s="1"/>
    </row>
    <row r="12100" spans="13:13" x14ac:dyDescent="0.3">
      <c r="M12100" s="1"/>
    </row>
    <row r="12102" spans="13:13" x14ac:dyDescent="0.3">
      <c r="M12102" s="1"/>
    </row>
    <row r="12103" spans="13:13" x14ac:dyDescent="0.3">
      <c r="M12103" s="1"/>
    </row>
    <row r="12105" spans="13:13" x14ac:dyDescent="0.3">
      <c r="M12105" s="1"/>
    </row>
    <row r="12106" spans="13:13" x14ac:dyDescent="0.3">
      <c r="M12106" s="1"/>
    </row>
    <row r="12107" spans="13:13" x14ac:dyDescent="0.3">
      <c r="M12107" s="1"/>
    </row>
    <row r="12108" spans="13:13" x14ac:dyDescent="0.3">
      <c r="M12108" s="1"/>
    </row>
    <row r="12109" spans="13:13" x14ac:dyDescent="0.3">
      <c r="M12109" s="1"/>
    </row>
    <row r="12110" spans="13:13" x14ac:dyDescent="0.3">
      <c r="M12110" s="1"/>
    </row>
    <row r="12111" spans="13:13" x14ac:dyDescent="0.3">
      <c r="M12111" s="1"/>
    </row>
    <row r="12112" spans="13:13" x14ac:dyDescent="0.3">
      <c r="M12112" s="1"/>
    </row>
    <row r="12114" spans="13:13" x14ac:dyDescent="0.3">
      <c r="M12114" s="1"/>
    </row>
    <row r="12115" spans="13:13" x14ac:dyDescent="0.3">
      <c r="M12115" s="1"/>
    </row>
    <row r="12117" spans="13:13" x14ac:dyDescent="0.3">
      <c r="M12117" s="1"/>
    </row>
    <row r="12118" spans="13:13" x14ac:dyDescent="0.3">
      <c r="M12118" s="1"/>
    </row>
    <row r="12119" spans="13:13" x14ac:dyDescent="0.3">
      <c r="M12119" s="1"/>
    </row>
    <row r="12120" spans="13:13" x14ac:dyDescent="0.3">
      <c r="M12120" s="1"/>
    </row>
    <row r="12121" spans="13:13" x14ac:dyDescent="0.3">
      <c r="M12121" s="1"/>
    </row>
    <row r="12122" spans="13:13" x14ac:dyDescent="0.3">
      <c r="M12122" s="1"/>
    </row>
    <row r="12124" spans="13:13" x14ac:dyDescent="0.3">
      <c r="M12124" s="1"/>
    </row>
    <row r="12125" spans="13:13" x14ac:dyDescent="0.3">
      <c r="M12125" s="1"/>
    </row>
    <row r="12127" spans="13:13" x14ac:dyDescent="0.3">
      <c r="M12127" s="1"/>
    </row>
    <row r="12128" spans="13:13" x14ac:dyDescent="0.3">
      <c r="M12128" s="1"/>
    </row>
    <row r="12129" spans="13:13" x14ac:dyDescent="0.3">
      <c r="M12129" s="1"/>
    </row>
    <row r="12131" spans="13:13" x14ac:dyDescent="0.3">
      <c r="M12131" s="1"/>
    </row>
    <row r="12132" spans="13:13" x14ac:dyDescent="0.3">
      <c r="M12132" s="1"/>
    </row>
    <row r="12133" spans="13:13" x14ac:dyDescent="0.3">
      <c r="M12133" s="1"/>
    </row>
    <row r="12134" spans="13:13" x14ac:dyDescent="0.3">
      <c r="M12134" s="1"/>
    </row>
    <row r="12135" spans="13:13" x14ac:dyDescent="0.3">
      <c r="M12135" s="1"/>
    </row>
    <row r="12137" spans="13:13" x14ac:dyDescent="0.3">
      <c r="M12137" s="1"/>
    </row>
    <row r="12138" spans="13:13" x14ac:dyDescent="0.3">
      <c r="M12138" s="1"/>
    </row>
    <row r="12139" spans="13:13" x14ac:dyDescent="0.3">
      <c r="M12139" s="1"/>
    </row>
    <row r="12140" spans="13:13" x14ac:dyDescent="0.3">
      <c r="M12140" s="1"/>
    </row>
    <row r="12141" spans="13:13" x14ac:dyDescent="0.3">
      <c r="M12141" s="1"/>
    </row>
    <row r="12142" spans="13:13" x14ac:dyDescent="0.3">
      <c r="M12142" s="1"/>
    </row>
    <row r="12143" spans="13:13" x14ac:dyDescent="0.3">
      <c r="M12143" s="1"/>
    </row>
    <row r="12144" spans="13:13" x14ac:dyDescent="0.3">
      <c r="M12144" s="1"/>
    </row>
    <row r="12146" spans="13:13" x14ac:dyDescent="0.3">
      <c r="M12146" s="1"/>
    </row>
    <row r="12147" spans="13:13" x14ac:dyDescent="0.3">
      <c r="M12147" s="1"/>
    </row>
    <row r="12148" spans="13:13" x14ac:dyDescent="0.3">
      <c r="M12148" s="1"/>
    </row>
    <row r="12151" spans="13:13" x14ac:dyDescent="0.3">
      <c r="M12151" s="1"/>
    </row>
    <row r="12152" spans="13:13" x14ac:dyDescent="0.3">
      <c r="M12152" s="1"/>
    </row>
    <row r="12153" spans="13:13" x14ac:dyDescent="0.3">
      <c r="M12153" s="1"/>
    </row>
    <row r="12155" spans="13:13" x14ac:dyDescent="0.3">
      <c r="M12155" s="1"/>
    </row>
    <row r="12157" spans="13:13" x14ac:dyDescent="0.3">
      <c r="M12157" s="1"/>
    </row>
    <row r="12158" spans="13:13" x14ac:dyDescent="0.3">
      <c r="M12158" s="1"/>
    </row>
    <row r="12159" spans="13:13" x14ac:dyDescent="0.3">
      <c r="M12159" s="1"/>
    </row>
    <row r="12161" spans="13:13" x14ac:dyDescent="0.3">
      <c r="M12161" s="1"/>
    </row>
    <row r="12162" spans="13:13" x14ac:dyDescent="0.3">
      <c r="M12162" s="1"/>
    </row>
    <row r="12163" spans="13:13" x14ac:dyDescent="0.3">
      <c r="M12163" s="1"/>
    </row>
    <row r="12164" spans="13:13" x14ac:dyDescent="0.3">
      <c r="M12164" s="1"/>
    </row>
    <row r="12166" spans="13:13" x14ac:dyDescent="0.3">
      <c r="M12166" s="1"/>
    </row>
    <row r="12167" spans="13:13" x14ac:dyDescent="0.3">
      <c r="M12167" s="1"/>
    </row>
    <row r="12168" spans="13:13" x14ac:dyDescent="0.3">
      <c r="M12168" s="1"/>
    </row>
    <row r="12169" spans="13:13" x14ac:dyDescent="0.3">
      <c r="M12169" s="1"/>
    </row>
    <row r="12171" spans="13:13" x14ac:dyDescent="0.3">
      <c r="M12171" s="1"/>
    </row>
    <row r="12173" spans="13:13" x14ac:dyDescent="0.3">
      <c r="M12173" s="1"/>
    </row>
    <row r="12174" spans="13:13" x14ac:dyDescent="0.3">
      <c r="M12174" s="1"/>
    </row>
    <row r="12177" spans="13:13" x14ac:dyDescent="0.3">
      <c r="M12177" s="1"/>
    </row>
    <row r="12178" spans="13:13" x14ac:dyDescent="0.3">
      <c r="M12178" s="1"/>
    </row>
    <row r="12179" spans="13:13" x14ac:dyDescent="0.3">
      <c r="M12179" s="1"/>
    </row>
    <row r="12180" spans="13:13" x14ac:dyDescent="0.3">
      <c r="M12180" s="1"/>
    </row>
    <row r="12181" spans="13:13" x14ac:dyDescent="0.3">
      <c r="M12181" s="1"/>
    </row>
    <row r="12182" spans="13:13" x14ac:dyDescent="0.3">
      <c r="M12182" s="1"/>
    </row>
    <row r="12183" spans="13:13" x14ac:dyDescent="0.3">
      <c r="M12183" s="1"/>
    </row>
    <row r="12184" spans="13:13" x14ac:dyDescent="0.3">
      <c r="M12184" s="1"/>
    </row>
    <row r="12185" spans="13:13" x14ac:dyDescent="0.3">
      <c r="M12185" s="1"/>
    </row>
    <row r="12186" spans="13:13" x14ac:dyDescent="0.3">
      <c r="M12186" s="1"/>
    </row>
    <row r="12187" spans="13:13" x14ac:dyDescent="0.3">
      <c r="M12187" s="1"/>
    </row>
    <row r="12189" spans="13:13" x14ac:dyDescent="0.3">
      <c r="M12189" s="1"/>
    </row>
    <row r="12190" spans="13:13" x14ac:dyDescent="0.3">
      <c r="M12190" s="1"/>
    </row>
    <row r="12191" spans="13:13" x14ac:dyDescent="0.3">
      <c r="M12191" s="1"/>
    </row>
    <row r="12192" spans="13:13" x14ac:dyDescent="0.3">
      <c r="M12192" s="1"/>
    </row>
    <row r="12193" spans="13:13" x14ac:dyDescent="0.3">
      <c r="M12193" s="1"/>
    </row>
    <row r="12195" spans="13:13" x14ac:dyDescent="0.3">
      <c r="M12195" s="1"/>
    </row>
    <row r="12196" spans="13:13" x14ac:dyDescent="0.3">
      <c r="M12196" s="1"/>
    </row>
    <row r="12197" spans="13:13" x14ac:dyDescent="0.3">
      <c r="M12197" s="1"/>
    </row>
    <row r="12199" spans="13:13" x14ac:dyDescent="0.3">
      <c r="M12199" s="1"/>
    </row>
    <row r="12200" spans="13:13" x14ac:dyDescent="0.3">
      <c r="M12200" s="1"/>
    </row>
    <row r="12201" spans="13:13" x14ac:dyDescent="0.3">
      <c r="M12201" s="1"/>
    </row>
    <row r="12202" spans="13:13" x14ac:dyDescent="0.3">
      <c r="M12202" s="1"/>
    </row>
    <row r="12205" spans="13:13" x14ac:dyDescent="0.3">
      <c r="M12205" s="1"/>
    </row>
    <row r="12207" spans="13:13" x14ac:dyDescent="0.3">
      <c r="M12207" s="1"/>
    </row>
    <row r="12208" spans="13:13" x14ac:dyDescent="0.3">
      <c r="M12208" s="1"/>
    </row>
    <row r="12209" spans="13:13" x14ac:dyDescent="0.3">
      <c r="M12209" s="1"/>
    </row>
    <row r="12210" spans="13:13" x14ac:dyDescent="0.3">
      <c r="M12210" s="1"/>
    </row>
    <row r="12211" spans="13:13" x14ac:dyDescent="0.3">
      <c r="M12211" s="1"/>
    </row>
    <row r="12213" spans="13:13" x14ac:dyDescent="0.3">
      <c r="M12213" s="1"/>
    </row>
    <row r="12214" spans="13:13" x14ac:dyDescent="0.3">
      <c r="M12214" s="1"/>
    </row>
    <row r="12215" spans="13:13" x14ac:dyDescent="0.3">
      <c r="M12215" s="1"/>
    </row>
    <row r="12216" spans="13:13" x14ac:dyDescent="0.3">
      <c r="M12216" s="1"/>
    </row>
    <row r="12217" spans="13:13" x14ac:dyDescent="0.3">
      <c r="M12217" s="1"/>
    </row>
    <row r="12218" spans="13:13" x14ac:dyDescent="0.3">
      <c r="M12218" s="1"/>
    </row>
    <row r="12220" spans="13:13" x14ac:dyDescent="0.3">
      <c r="M12220" s="1"/>
    </row>
    <row r="12222" spans="13:13" x14ac:dyDescent="0.3">
      <c r="M12222" s="1"/>
    </row>
    <row r="12223" spans="13:13" x14ac:dyDescent="0.3">
      <c r="M12223" s="1"/>
    </row>
    <row r="12224" spans="13:13" x14ac:dyDescent="0.3">
      <c r="M12224" s="1"/>
    </row>
    <row r="12225" spans="13:13" x14ac:dyDescent="0.3">
      <c r="M12225" s="1"/>
    </row>
    <row r="12226" spans="13:13" x14ac:dyDescent="0.3">
      <c r="M12226" s="1"/>
    </row>
    <row r="12227" spans="13:13" x14ac:dyDescent="0.3">
      <c r="M12227" s="1"/>
    </row>
    <row r="12228" spans="13:13" x14ac:dyDescent="0.3">
      <c r="M12228" s="1"/>
    </row>
    <row r="12229" spans="13:13" x14ac:dyDescent="0.3">
      <c r="M12229" s="1"/>
    </row>
    <row r="12230" spans="13:13" x14ac:dyDescent="0.3">
      <c r="M12230" s="1"/>
    </row>
    <row r="12232" spans="13:13" x14ac:dyDescent="0.3">
      <c r="M12232" s="1"/>
    </row>
    <row r="12234" spans="13:13" x14ac:dyDescent="0.3">
      <c r="M12234" s="1"/>
    </row>
    <row r="12236" spans="13:13" x14ac:dyDescent="0.3">
      <c r="M12236" s="1"/>
    </row>
    <row r="12238" spans="13:13" x14ac:dyDescent="0.3">
      <c r="M12238" s="1"/>
    </row>
    <row r="12239" spans="13:13" x14ac:dyDescent="0.3">
      <c r="M12239" s="1"/>
    </row>
    <row r="12240" spans="13:13" x14ac:dyDescent="0.3">
      <c r="M12240" s="1"/>
    </row>
    <row r="12241" spans="13:13" x14ac:dyDescent="0.3">
      <c r="M12241" s="1"/>
    </row>
    <row r="12242" spans="13:13" x14ac:dyDescent="0.3">
      <c r="M12242" s="1"/>
    </row>
    <row r="12243" spans="13:13" x14ac:dyDescent="0.3">
      <c r="M12243" s="1"/>
    </row>
    <row r="12244" spans="13:13" x14ac:dyDescent="0.3">
      <c r="M12244" s="1"/>
    </row>
    <row r="12245" spans="13:13" x14ac:dyDescent="0.3">
      <c r="M12245" s="1"/>
    </row>
    <row r="12246" spans="13:13" x14ac:dyDescent="0.3">
      <c r="M12246" s="1"/>
    </row>
    <row r="12247" spans="13:13" x14ac:dyDescent="0.3">
      <c r="M12247" s="1"/>
    </row>
    <row r="12248" spans="13:13" x14ac:dyDescent="0.3">
      <c r="M12248" s="1"/>
    </row>
    <row r="12249" spans="13:13" x14ac:dyDescent="0.3">
      <c r="M12249" s="1"/>
    </row>
    <row r="12251" spans="13:13" x14ac:dyDescent="0.3">
      <c r="M12251" s="1"/>
    </row>
    <row r="12252" spans="13:13" x14ac:dyDescent="0.3">
      <c r="M12252" s="1"/>
    </row>
    <row r="12253" spans="13:13" x14ac:dyDescent="0.3">
      <c r="M12253" s="1"/>
    </row>
    <row r="12254" spans="13:13" x14ac:dyDescent="0.3">
      <c r="M12254" s="1"/>
    </row>
    <row r="12256" spans="13:13" x14ac:dyDescent="0.3">
      <c r="M12256" s="1"/>
    </row>
    <row r="12257" spans="13:13" x14ac:dyDescent="0.3">
      <c r="M12257" s="1"/>
    </row>
    <row r="12258" spans="13:13" x14ac:dyDescent="0.3">
      <c r="M12258" s="1"/>
    </row>
    <row r="12260" spans="13:13" x14ac:dyDescent="0.3">
      <c r="M12260" s="1"/>
    </row>
    <row r="12262" spans="13:13" x14ac:dyDescent="0.3">
      <c r="M12262" s="1"/>
    </row>
    <row r="12263" spans="13:13" x14ac:dyDescent="0.3">
      <c r="M12263" s="1"/>
    </row>
    <row r="12264" spans="13:13" x14ac:dyDescent="0.3">
      <c r="M12264" s="1"/>
    </row>
    <row r="12265" spans="13:13" x14ac:dyDescent="0.3">
      <c r="M12265" s="1"/>
    </row>
    <row r="12267" spans="13:13" x14ac:dyDescent="0.3">
      <c r="M12267" s="1"/>
    </row>
    <row r="12268" spans="13:13" x14ac:dyDescent="0.3">
      <c r="M12268" s="1"/>
    </row>
    <row r="12271" spans="13:13" x14ac:dyDescent="0.3">
      <c r="M12271" s="1"/>
    </row>
    <row r="12272" spans="13:13" x14ac:dyDescent="0.3">
      <c r="M12272" s="1"/>
    </row>
    <row r="12273" spans="13:13" x14ac:dyDescent="0.3">
      <c r="M12273" s="1"/>
    </row>
    <row r="12276" spans="13:13" x14ac:dyDescent="0.3">
      <c r="M12276" s="1"/>
    </row>
    <row r="12279" spans="13:13" x14ac:dyDescent="0.3">
      <c r="M12279" s="1"/>
    </row>
    <row r="12280" spans="13:13" x14ac:dyDescent="0.3">
      <c r="M12280" s="1"/>
    </row>
    <row r="12282" spans="13:13" x14ac:dyDescent="0.3">
      <c r="M12282" s="1"/>
    </row>
    <row r="12284" spans="13:13" x14ac:dyDescent="0.3">
      <c r="M12284" s="1"/>
    </row>
    <row r="12286" spans="13:13" x14ac:dyDescent="0.3">
      <c r="M12286" s="1"/>
    </row>
    <row r="12287" spans="13:13" x14ac:dyDescent="0.3">
      <c r="M12287" s="1"/>
    </row>
    <row r="12288" spans="13:13" x14ac:dyDescent="0.3">
      <c r="M12288" s="1"/>
    </row>
    <row r="12292" spans="13:13" x14ac:dyDescent="0.3">
      <c r="M12292" s="1"/>
    </row>
    <row r="12295" spans="13:13" x14ac:dyDescent="0.3">
      <c r="M12295" s="1"/>
    </row>
    <row r="12296" spans="13:13" x14ac:dyDescent="0.3">
      <c r="M12296" s="1"/>
    </row>
    <row r="12297" spans="13:13" x14ac:dyDescent="0.3">
      <c r="M12297" s="1"/>
    </row>
    <row r="12298" spans="13:13" x14ac:dyDescent="0.3">
      <c r="M12298" s="1"/>
    </row>
    <row r="12299" spans="13:13" x14ac:dyDescent="0.3">
      <c r="M12299" s="1"/>
    </row>
    <row r="12300" spans="13:13" x14ac:dyDescent="0.3">
      <c r="M12300" s="1"/>
    </row>
    <row r="12301" spans="13:13" x14ac:dyDescent="0.3">
      <c r="M12301" s="1"/>
    </row>
    <row r="12302" spans="13:13" x14ac:dyDescent="0.3">
      <c r="M12302" s="1"/>
    </row>
    <row r="12305" spans="13:13" x14ac:dyDescent="0.3">
      <c r="M12305" s="1"/>
    </row>
    <row r="12306" spans="13:13" x14ac:dyDescent="0.3">
      <c r="M12306" s="1"/>
    </row>
    <row r="12307" spans="13:13" x14ac:dyDescent="0.3">
      <c r="M12307" s="1"/>
    </row>
    <row r="12308" spans="13:13" x14ac:dyDescent="0.3">
      <c r="M12308" s="1"/>
    </row>
    <row r="12309" spans="13:13" x14ac:dyDescent="0.3">
      <c r="M12309" s="1"/>
    </row>
    <row r="12310" spans="13:13" x14ac:dyDescent="0.3">
      <c r="M12310" s="1"/>
    </row>
    <row r="12311" spans="13:13" x14ac:dyDescent="0.3">
      <c r="M12311" s="1"/>
    </row>
    <row r="12312" spans="13:13" x14ac:dyDescent="0.3">
      <c r="M12312" s="1"/>
    </row>
    <row r="12314" spans="13:13" x14ac:dyDescent="0.3">
      <c r="M12314" s="1"/>
    </row>
    <row r="12315" spans="13:13" x14ac:dyDescent="0.3">
      <c r="M12315" s="1"/>
    </row>
    <row r="12318" spans="13:13" x14ac:dyDescent="0.3">
      <c r="M12318" s="1"/>
    </row>
    <row r="12319" spans="13:13" x14ac:dyDescent="0.3">
      <c r="M12319" s="1"/>
    </row>
    <row r="12320" spans="13:13" x14ac:dyDescent="0.3">
      <c r="M12320" s="1"/>
    </row>
    <row r="12322" spans="13:13" x14ac:dyDescent="0.3">
      <c r="M12322" s="1"/>
    </row>
    <row r="12327" spans="13:13" x14ac:dyDescent="0.3">
      <c r="M12327" s="1"/>
    </row>
    <row r="12328" spans="13:13" x14ac:dyDescent="0.3">
      <c r="M12328" s="1"/>
    </row>
    <row r="12330" spans="13:13" x14ac:dyDescent="0.3">
      <c r="M12330" s="1"/>
    </row>
    <row r="12331" spans="13:13" x14ac:dyDescent="0.3">
      <c r="M12331" s="1"/>
    </row>
    <row r="12334" spans="13:13" x14ac:dyDescent="0.3">
      <c r="M12334" s="1"/>
    </row>
    <row r="12335" spans="13:13" x14ac:dyDescent="0.3">
      <c r="M12335" s="1"/>
    </row>
    <row r="12336" spans="13:13" x14ac:dyDescent="0.3">
      <c r="M12336" s="1"/>
    </row>
    <row r="12337" spans="13:13" x14ac:dyDescent="0.3">
      <c r="M12337" s="1"/>
    </row>
    <row r="12338" spans="13:13" x14ac:dyDescent="0.3">
      <c r="M12338" s="1"/>
    </row>
    <row r="12339" spans="13:13" x14ac:dyDescent="0.3">
      <c r="M12339" s="1"/>
    </row>
    <row r="12340" spans="13:13" x14ac:dyDescent="0.3">
      <c r="M12340" s="1"/>
    </row>
    <row r="12341" spans="13:13" x14ac:dyDescent="0.3">
      <c r="M12341" s="1"/>
    </row>
    <row r="12342" spans="13:13" x14ac:dyDescent="0.3">
      <c r="M12342" s="1"/>
    </row>
    <row r="12343" spans="13:13" x14ac:dyDescent="0.3">
      <c r="M12343" s="1"/>
    </row>
    <row r="12344" spans="13:13" x14ac:dyDescent="0.3">
      <c r="M12344" s="1"/>
    </row>
    <row r="12345" spans="13:13" x14ac:dyDescent="0.3">
      <c r="M12345" s="1"/>
    </row>
    <row r="12346" spans="13:13" x14ac:dyDescent="0.3">
      <c r="M12346" s="1"/>
    </row>
    <row r="12347" spans="13:13" x14ac:dyDescent="0.3">
      <c r="M12347" s="1"/>
    </row>
    <row r="12348" spans="13:13" x14ac:dyDescent="0.3">
      <c r="M12348" s="1"/>
    </row>
    <row r="12350" spans="13:13" x14ac:dyDescent="0.3">
      <c r="M12350" s="1"/>
    </row>
    <row r="12351" spans="13:13" x14ac:dyDescent="0.3">
      <c r="M12351" s="1"/>
    </row>
    <row r="12352" spans="13:13" x14ac:dyDescent="0.3">
      <c r="M12352" s="1"/>
    </row>
    <row r="12353" spans="13:13" x14ac:dyDescent="0.3">
      <c r="M12353" s="1"/>
    </row>
    <row r="12354" spans="13:13" x14ac:dyDescent="0.3">
      <c r="M12354" s="1"/>
    </row>
    <row r="12357" spans="13:13" x14ac:dyDescent="0.3">
      <c r="M12357" s="1"/>
    </row>
    <row r="12360" spans="13:13" x14ac:dyDescent="0.3">
      <c r="M12360" s="1"/>
    </row>
    <row r="12362" spans="13:13" x14ac:dyDescent="0.3">
      <c r="M12362" s="1"/>
    </row>
    <row r="12363" spans="13:13" x14ac:dyDescent="0.3">
      <c r="M12363" s="1"/>
    </row>
    <row r="12366" spans="13:13" x14ac:dyDescent="0.3">
      <c r="M12366" s="1"/>
    </row>
    <row r="12367" spans="13:13" x14ac:dyDescent="0.3">
      <c r="M12367" s="1"/>
    </row>
    <row r="12368" spans="13:13" x14ac:dyDescent="0.3">
      <c r="M12368" s="1"/>
    </row>
    <row r="12369" spans="13:13" x14ac:dyDescent="0.3">
      <c r="M12369" s="1"/>
    </row>
    <row r="12370" spans="13:13" x14ac:dyDescent="0.3">
      <c r="M12370" s="1"/>
    </row>
    <row r="12372" spans="13:13" x14ac:dyDescent="0.3">
      <c r="M12372" s="1"/>
    </row>
    <row r="12373" spans="13:13" x14ac:dyDescent="0.3">
      <c r="M12373" s="1"/>
    </row>
    <row r="12374" spans="13:13" x14ac:dyDescent="0.3">
      <c r="M12374" s="1"/>
    </row>
    <row r="12375" spans="13:13" x14ac:dyDescent="0.3">
      <c r="M12375" s="1"/>
    </row>
    <row r="12377" spans="13:13" x14ac:dyDescent="0.3">
      <c r="M12377" s="1"/>
    </row>
    <row r="12378" spans="13:13" x14ac:dyDescent="0.3">
      <c r="M12378" s="1"/>
    </row>
    <row r="12379" spans="13:13" x14ac:dyDescent="0.3">
      <c r="M12379" s="1"/>
    </row>
    <row r="12380" spans="13:13" x14ac:dyDescent="0.3">
      <c r="M12380" s="1"/>
    </row>
    <row r="12382" spans="13:13" x14ac:dyDescent="0.3">
      <c r="M12382" s="1"/>
    </row>
    <row r="12383" spans="13:13" x14ac:dyDescent="0.3">
      <c r="M12383" s="1"/>
    </row>
    <row r="12384" spans="13:13" x14ac:dyDescent="0.3">
      <c r="M12384" s="1"/>
    </row>
    <row r="12385" spans="13:13" x14ac:dyDescent="0.3">
      <c r="M12385" s="1"/>
    </row>
    <row r="12387" spans="13:13" x14ac:dyDescent="0.3">
      <c r="M12387" s="1"/>
    </row>
    <row r="12388" spans="13:13" x14ac:dyDescent="0.3">
      <c r="M12388" s="1"/>
    </row>
    <row r="12389" spans="13:13" x14ac:dyDescent="0.3">
      <c r="M12389" s="1"/>
    </row>
    <row r="12390" spans="13:13" x14ac:dyDescent="0.3">
      <c r="M12390" s="1"/>
    </row>
    <row r="12391" spans="13:13" x14ac:dyDescent="0.3">
      <c r="M12391" s="1"/>
    </row>
    <row r="12392" spans="13:13" x14ac:dyDescent="0.3">
      <c r="M12392" s="1"/>
    </row>
    <row r="12393" spans="13:13" x14ac:dyDescent="0.3">
      <c r="M12393" s="1"/>
    </row>
    <row r="12394" spans="13:13" x14ac:dyDescent="0.3">
      <c r="M12394" s="1"/>
    </row>
    <row r="12395" spans="13:13" x14ac:dyDescent="0.3">
      <c r="M12395" s="1"/>
    </row>
    <row r="12396" spans="13:13" x14ac:dyDescent="0.3">
      <c r="M12396" s="1"/>
    </row>
    <row r="12397" spans="13:13" x14ac:dyDescent="0.3">
      <c r="M12397" s="1"/>
    </row>
    <row r="12398" spans="13:13" x14ac:dyDescent="0.3">
      <c r="M12398" s="1"/>
    </row>
    <row r="12399" spans="13:13" x14ac:dyDescent="0.3">
      <c r="M12399" s="1"/>
    </row>
    <row r="12400" spans="13:13" x14ac:dyDescent="0.3">
      <c r="M12400" s="1"/>
    </row>
    <row r="12401" spans="13:13" x14ac:dyDescent="0.3">
      <c r="M12401" s="1"/>
    </row>
    <row r="12402" spans="13:13" x14ac:dyDescent="0.3">
      <c r="M12402" s="1"/>
    </row>
    <row r="12404" spans="13:13" x14ac:dyDescent="0.3">
      <c r="M12404" s="1"/>
    </row>
    <row r="12406" spans="13:13" x14ac:dyDescent="0.3">
      <c r="M12406" s="1"/>
    </row>
    <row r="12407" spans="13:13" x14ac:dyDescent="0.3">
      <c r="M12407" s="1"/>
    </row>
    <row r="12408" spans="13:13" x14ac:dyDescent="0.3">
      <c r="M12408" s="1"/>
    </row>
    <row r="12409" spans="13:13" x14ac:dyDescent="0.3">
      <c r="M12409" s="1"/>
    </row>
    <row r="12411" spans="13:13" x14ac:dyDescent="0.3">
      <c r="M12411" s="1"/>
    </row>
    <row r="12412" spans="13:13" x14ac:dyDescent="0.3">
      <c r="M12412" s="1"/>
    </row>
    <row r="12413" spans="13:13" x14ac:dyDescent="0.3">
      <c r="M12413" s="1"/>
    </row>
    <row r="12414" spans="13:13" x14ac:dyDescent="0.3">
      <c r="M12414" s="1"/>
    </row>
    <row r="12415" spans="13:13" x14ac:dyDescent="0.3">
      <c r="M12415" s="1"/>
    </row>
    <row r="12416" spans="13:13" x14ac:dyDescent="0.3">
      <c r="M12416" s="1"/>
    </row>
    <row r="12418" spans="13:13" x14ac:dyDescent="0.3">
      <c r="M12418" s="1"/>
    </row>
    <row r="12419" spans="13:13" x14ac:dyDescent="0.3">
      <c r="M12419" s="1"/>
    </row>
    <row r="12420" spans="13:13" x14ac:dyDescent="0.3">
      <c r="M12420" s="1"/>
    </row>
    <row r="12421" spans="13:13" x14ac:dyDescent="0.3">
      <c r="M12421" s="1"/>
    </row>
    <row r="12422" spans="13:13" x14ac:dyDescent="0.3">
      <c r="M12422" s="1"/>
    </row>
    <row r="12423" spans="13:13" x14ac:dyDescent="0.3">
      <c r="M12423" s="1"/>
    </row>
    <row r="12424" spans="13:13" x14ac:dyDescent="0.3">
      <c r="M12424" s="1"/>
    </row>
    <row r="12427" spans="13:13" x14ac:dyDescent="0.3">
      <c r="M12427" s="1"/>
    </row>
    <row r="12428" spans="13:13" x14ac:dyDescent="0.3">
      <c r="M12428" s="1"/>
    </row>
    <row r="12430" spans="13:13" x14ac:dyDescent="0.3">
      <c r="M12430" s="1"/>
    </row>
    <row r="12431" spans="13:13" x14ac:dyDescent="0.3">
      <c r="M12431" s="1"/>
    </row>
    <row r="12432" spans="13:13" x14ac:dyDescent="0.3">
      <c r="M12432" s="1"/>
    </row>
    <row r="12433" spans="13:13" x14ac:dyDescent="0.3">
      <c r="M12433" s="1"/>
    </row>
    <row r="12434" spans="13:13" x14ac:dyDescent="0.3">
      <c r="M12434" s="1"/>
    </row>
    <row r="12435" spans="13:13" x14ac:dyDescent="0.3">
      <c r="M12435" s="1"/>
    </row>
    <row r="12436" spans="13:13" x14ac:dyDescent="0.3">
      <c r="M12436" s="1"/>
    </row>
    <row r="12437" spans="13:13" x14ac:dyDescent="0.3">
      <c r="M12437" s="1"/>
    </row>
    <row r="12438" spans="13:13" x14ac:dyDescent="0.3">
      <c r="M12438" s="1"/>
    </row>
    <row r="12439" spans="13:13" x14ac:dyDescent="0.3">
      <c r="M12439" s="1"/>
    </row>
    <row r="12440" spans="13:13" x14ac:dyDescent="0.3">
      <c r="M12440" s="1"/>
    </row>
    <row r="12441" spans="13:13" x14ac:dyDescent="0.3">
      <c r="M12441" s="1"/>
    </row>
    <row r="12442" spans="13:13" x14ac:dyDescent="0.3">
      <c r="M12442" s="1"/>
    </row>
    <row r="12444" spans="13:13" x14ac:dyDescent="0.3">
      <c r="M12444" s="1"/>
    </row>
    <row r="12446" spans="13:13" x14ac:dyDescent="0.3">
      <c r="M12446" s="1"/>
    </row>
    <row r="12447" spans="13:13" x14ac:dyDescent="0.3">
      <c r="M12447" s="1"/>
    </row>
    <row r="12449" spans="13:13" x14ac:dyDescent="0.3">
      <c r="M12449" s="1"/>
    </row>
    <row r="12450" spans="13:13" x14ac:dyDescent="0.3">
      <c r="M12450" s="1"/>
    </row>
    <row r="12453" spans="13:13" x14ac:dyDescent="0.3">
      <c r="M12453" s="1"/>
    </row>
    <row r="12455" spans="13:13" x14ac:dyDescent="0.3">
      <c r="M12455" s="1"/>
    </row>
    <row r="12456" spans="13:13" x14ac:dyDescent="0.3">
      <c r="M12456" s="1"/>
    </row>
    <row r="12457" spans="13:13" x14ac:dyDescent="0.3">
      <c r="M12457" s="1"/>
    </row>
    <row r="12458" spans="13:13" x14ac:dyDescent="0.3">
      <c r="M12458" s="1"/>
    </row>
    <row r="12460" spans="13:13" x14ac:dyDescent="0.3">
      <c r="M12460" s="1"/>
    </row>
    <row r="12461" spans="13:13" x14ac:dyDescent="0.3">
      <c r="M12461" s="1"/>
    </row>
    <row r="12463" spans="13:13" x14ac:dyDescent="0.3">
      <c r="M12463" s="1"/>
    </row>
    <row r="12465" spans="13:13" x14ac:dyDescent="0.3">
      <c r="M12465" s="1"/>
    </row>
    <row r="12466" spans="13:13" x14ac:dyDescent="0.3">
      <c r="M12466" s="1"/>
    </row>
    <row r="12469" spans="13:13" x14ac:dyDescent="0.3">
      <c r="M12469" s="1"/>
    </row>
    <row r="12470" spans="13:13" x14ac:dyDescent="0.3">
      <c r="M12470" s="1"/>
    </row>
    <row r="12471" spans="13:13" x14ac:dyDescent="0.3">
      <c r="M12471" s="1"/>
    </row>
    <row r="12472" spans="13:13" x14ac:dyDescent="0.3">
      <c r="M12472" s="1"/>
    </row>
    <row r="12473" spans="13:13" x14ac:dyDescent="0.3">
      <c r="M12473" s="1"/>
    </row>
    <row r="12474" spans="13:13" x14ac:dyDescent="0.3">
      <c r="M12474" s="1"/>
    </row>
    <row r="12475" spans="13:13" x14ac:dyDescent="0.3">
      <c r="M12475" s="1"/>
    </row>
    <row r="12476" spans="13:13" x14ac:dyDescent="0.3">
      <c r="M12476" s="1"/>
    </row>
    <row r="12477" spans="13:13" x14ac:dyDescent="0.3">
      <c r="M12477" s="1"/>
    </row>
    <row r="12478" spans="13:13" x14ac:dyDescent="0.3">
      <c r="M12478" s="1"/>
    </row>
    <row r="12480" spans="13:13" x14ac:dyDescent="0.3">
      <c r="M12480" s="1"/>
    </row>
    <row r="12481" spans="13:13" x14ac:dyDescent="0.3">
      <c r="M12481" s="1"/>
    </row>
    <row r="12482" spans="13:13" x14ac:dyDescent="0.3">
      <c r="M12482" s="1"/>
    </row>
    <row r="12484" spans="13:13" x14ac:dyDescent="0.3">
      <c r="M12484" s="1"/>
    </row>
    <row r="12486" spans="13:13" x14ac:dyDescent="0.3">
      <c r="M12486" s="1"/>
    </row>
    <row r="12487" spans="13:13" x14ac:dyDescent="0.3">
      <c r="M12487" s="1"/>
    </row>
    <row r="12488" spans="13:13" x14ac:dyDescent="0.3">
      <c r="M12488" s="1"/>
    </row>
    <row r="12489" spans="13:13" x14ac:dyDescent="0.3">
      <c r="M12489" s="1"/>
    </row>
    <row r="12490" spans="13:13" x14ac:dyDescent="0.3">
      <c r="M12490" s="1"/>
    </row>
    <row r="12491" spans="13:13" x14ac:dyDescent="0.3">
      <c r="M12491" s="1"/>
    </row>
    <row r="12492" spans="13:13" x14ac:dyDescent="0.3">
      <c r="M12492" s="1"/>
    </row>
    <row r="12493" spans="13:13" x14ac:dyDescent="0.3">
      <c r="M12493" s="1"/>
    </row>
    <row r="12494" spans="13:13" x14ac:dyDescent="0.3">
      <c r="M12494" s="1"/>
    </row>
    <row r="12495" spans="13:13" x14ac:dyDescent="0.3">
      <c r="M12495" s="1"/>
    </row>
    <row r="12496" spans="13:13" x14ac:dyDescent="0.3">
      <c r="M12496" s="1"/>
    </row>
    <row r="12498" spans="13:13" x14ac:dyDescent="0.3">
      <c r="M12498" s="1"/>
    </row>
    <row r="12499" spans="13:13" x14ac:dyDescent="0.3">
      <c r="M12499" s="1"/>
    </row>
    <row r="12500" spans="13:13" x14ac:dyDescent="0.3">
      <c r="M12500" s="1"/>
    </row>
    <row r="12501" spans="13:13" x14ac:dyDescent="0.3">
      <c r="M12501" s="1"/>
    </row>
    <row r="12502" spans="13:13" x14ac:dyDescent="0.3">
      <c r="M12502" s="1"/>
    </row>
    <row r="12503" spans="13:13" x14ac:dyDescent="0.3">
      <c r="M12503" s="1"/>
    </row>
    <row r="12505" spans="13:13" x14ac:dyDescent="0.3">
      <c r="M12505" s="1"/>
    </row>
    <row r="12506" spans="13:13" x14ac:dyDescent="0.3">
      <c r="M12506" s="1"/>
    </row>
    <row r="12507" spans="13:13" x14ac:dyDescent="0.3">
      <c r="M12507" s="1"/>
    </row>
    <row r="12509" spans="13:13" x14ac:dyDescent="0.3">
      <c r="M12509" s="1"/>
    </row>
    <row r="12511" spans="13:13" x14ac:dyDescent="0.3">
      <c r="M12511" s="1"/>
    </row>
    <row r="12512" spans="13:13" x14ac:dyDescent="0.3">
      <c r="M12512" s="1"/>
    </row>
    <row r="12514" spans="13:13" x14ac:dyDescent="0.3">
      <c r="M12514" s="1"/>
    </row>
    <row r="12515" spans="13:13" x14ac:dyDescent="0.3">
      <c r="M12515" s="1"/>
    </row>
    <row r="12516" spans="13:13" x14ac:dyDescent="0.3">
      <c r="M12516" s="1"/>
    </row>
    <row r="12517" spans="13:13" x14ac:dyDescent="0.3">
      <c r="M12517" s="1"/>
    </row>
    <row r="12518" spans="13:13" x14ac:dyDescent="0.3">
      <c r="M12518" s="1"/>
    </row>
    <row r="12519" spans="13:13" x14ac:dyDescent="0.3">
      <c r="M12519" s="1"/>
    </row>
    <row r="12520" spans="13:13" x14ac:dyDescent="0.3">
      <c r="M12520" s="1"/>
    </row>
    <row r="12521" spans="13:13" x14ac:dyDescent="0.3">
      <c r="M12521" s="1"/>
    </row>
    <row r="12522" spans="13:13" x14ac:dyDescent="0.3">
      <c r="M12522" s="1"/>
    </row>
    <row r="12523" spans="13:13" x14ac:dyDescent="0.3">
      <c r="M12523" s="1"/>
    </row>
    <row r="12526" spans="13:13" x14ac:dyDescent="0.3">
      <c r="M12526" s="1"/>
    </row>
    <row r="12528" spans="13:13" x14ac:dyDescent="0.3">
      <c r="M12528" s="1"/>
    </row>
    <row r="12529" spans="13:13" x14ac:dyDescent="0.3">
      <c r="M12529" s="1"/>
    </row>
    <row r="12530" spans="13:13" x14ac:dyDescent="0.3">
      <c r="M12530" s="1"/>
    </row>
    <row r="12531" spans="13:13" x14ac:dyDescent="0.3">
      <c r="M12531" s="1"/>
    </row>
    <row r="12532" spans="13:13" x14ac:dyDescent="0.3">
      <c r="M12532" s="1"/>
    </row>
    <row r="12535" spans="13:13" x14ac:dyDescent="0.3">
      <c r="M12535" s="1"/>
    </row>
    <row r="12536" spans="13:13" x14ac:dyDescent="0.3">
      <c r="M12536" s="1"/>
    </row>
    <row r="12537" spans="13:13" x14ac:dyDescent="0.3">
      <c r="M12537" s="1"/>
    </row>
    <row r="12538" spans="13:13" x14ac:dyDescent="0.3">
      <c r="M12538" s="1"/>
    </row>
    <row r="12539" spans="13:13" x14ac:dyDescent="0.3">
      <c r="M12539" s="1"/>
    </row>
    <row r="12540" spans="13:13" x14ac:dyDescent="0.3">
      <c r="M12540" s="1"/>
    </row>
    <row r="12541" spans="13:13" x14ac:dyDescent="0.3">
      <c r="M12541" s="1"/>
    </row>
    <row r="12542" spans="13:13" x14ac:dyDescent="0.3">
      <c r="M12542" s="1"/>
    </row>
    <row r="12543" spans="13:13" x14ac:dyDescent="0.3">
      <c r="M12543" s="1"/>
    </row>
    <row r="12544" spans="13:13" x14ac:dyDescent="0.3">
      <c r="M12544" s="1"/>
    </row>
    <row r="12545" spans="13:13" x14ac:dyDescent="0.3">
      <c r="M12545" s="1"/>
    </row>
    <row r="12546" spans="13:13" x14ac:dyDescent="0.3">
      <c r="M12546" s="1"/>
    </row>
    <row r="12547" spans="13:13" x14ac:dyDescent="0.3">
      <c r="M12547" s="1"/>
    </row>
    <row r="12548" spans="13:13" x14ac:dyDescent="0.3">
      <c r="M12548" s="1"/>
    </row>
    <row r="12550" spans="13:13" x14ac:dyDescent="0.3">
      <c r="M12550" s="1"/>
    </row>
    <row r="12554" spans="13:13" x14ac:dyDescent="0.3">
      <c r="M12554" s="1"/>
    </row>
    <row r="12555" spans="13:13" x14ac:dyDescent="0.3">
      <c r="M12555" s="1"/>
    </row>
    <row r="12557" spans="13:13" x14ac:dyDescent="0.3">
      <c r="M12557" s="1"/>
    </row>
    <row r="12558" spans="13:13" x14ac:dyDescent="0.3">
      <c r="M12558" s="1"/>
    </row>
    <row r="12559" spans="13:13" x14ac:dyDescent="0.3">
      <c r="M12559" s="1"/>
    </row>
    <row r="12560" spans="13:13" x14ac:dyDescent="0.3">
      <c r="M12560" s="1"/>
    </row>
    <row r="12561" spans="13:13" x14ac:dyDescent="0.3">
      <c r="M12561" s="1"/>
    </row>
    <row r="12563" spans="13:13" x14ac:dyDescent="0.3">
      <c r="M12563" s="1"/>
    </row>
    <row r="12564" spans="13:13" x14ac:dyDescent="0.3">
      <c r="M12564" s="1"/>
    </row>
    <row r="12565" spans="13:13" x14ac:dyDescent="0.3">
      <c r="M12565" s="1"/>
    </row>
    <row r="12566" spans="13:13" x14ac:dyDescent="0.3">
      <c r="M12566" s="1"/>
    </row>
    <row r="12567" spans="13:13" x14ac:dyDescent="0.3">
      <c r="M12567" s="1"/>
    </row>
    <row r="12568" spans="13:13" x14ac:dyDescent="0.3">
      <c r="M12568" s="1"/>
    </row>
    <row r="12570" spans="13:13" x14ac:dyDescent="0.3">
      <c r="M12570" s="1"/>
    </row>
    <row r="12572" spans="13:13" x14ac:dyDescent="0.3">
      <c r="M12572" s="1"/>
    </row>
    <row r="12573" spans="13:13" x14ac:dyDescent="0.3">
      <c r="M12573" s="1"/>
    </row>
    <row r="12574" spans="13:13" x14ac:dyDescent="0.3">
      <c r="M12574" s="1"/>
    </row>
    <row r="12575" spans="13:13" x14ac:dyDescent="0.3">
      <c r="M12575" s="1"/>
    </row>
    <row r="12576" spans="13:13" x14ac:dyDescent="0.3">
      <c r="M12576" s="1"/>
    </row>
    <row r="12579" spans="13:13" x14ac:dyDescent="0.3">
      <c r="M12579" s="1"/>
    </row>
    <row r="12580" spans="13:13" x14ac:dyDescent="0.3">
      <c r="M12580" s="1"/>
    </row>
    <row r="12581" spans="13:13" x14ac:dyDescent="0.3">
      <c r="M12581" s="1"/>
    </row>
    <row r="12582" spans="13:13" x14ac:dyDescent="0.3">
      <c r="M12582" s="1"/>
    </row>
    <row r="12583" spans="13:13" x14ac:dyDescent="0.3">
      <c r="M12583" s="1"/>
    </row>
    <row r="12584" spans="13:13" x14ac:dyDescent="0.3">
      <c r="M12584" s="1"/>
    </row>
    <row r="12585" spans="13:13" x14ac:dyDescent="0.3">
      <c r="M12585" s="1"/>
    </row>
    <row r="12586" spans="13:13" x14ac:dyDescent="0.3">
      <c r="M12586" s="1"/>
    </row>
    <row r="12587" spans="13:13" x14ac:dyDescent="0.3">
      <c r="M12587" s="1"/>
    </row>
    <row r="12589" spans="13:13" x14ac:dyDescent="0.3">
      <c r="M12589" s="1"/>
    </row>
    <row r="12590" spans="13:13" x14ac:dyDescent="0.3">
      <c r="M12590" s="1"/>
    </row>
    <row r="12591" spans="13:13" x14ac:dyDescent="0.3">
      <c r="M12591" s="1"/>
    </row>
    <row r="12592" spans="13:13" x14ac:dyDescent="0.3">
      <c r="M12592" s="1"/>
    </row>
    <row r="12593" spans="13:13" x14ac:dyDescent="0.3">
      <c r="M12593" s="1"/>
    </row>
    <row r="12595" spans="13:13" x14ac:dyDescent="0.3">
      <c r="M12595" s="1"/>
    </row>
    <row r="12596" spans="13:13" x14ac:dyDescent="0.3">
      <c r="M12596" s="1"/>
    </row>
    <row r="12597" spans="13:13" x14ac:dyDescent="0.3">
      <c r="M12597" s="1"/>
    </row>
    <row r="12601" spans="13:13" x14ac:dyDescent="0.3">
      <c r="M12601" s="1"/>
    </row>
    <row r="12603" spans="13:13" x14ac:dyDescent="0.3">
      <c r="M12603" s="1"/>
    </row>
    <row r="12604" spans="13:13" x14ac:dyDescent="0.3">
      <c r="M12604" s="1"/>
    </row>
    <row r="12608" spans="13:13" x14ac:dyDescent="0.3">
      <c r="M12608" s="1"/>
    </row>
    <row r="12609" spans="13:13" x14ac:dyDescent="0.3">
      <c r="M12609" s="1"/>
    </row>
    <row r="12610" spans="13:13" x14ac:dyDescent="0.3">
      <c r="M12610" s="1"/>
    </row>
    <row r="12611" spans="13:13" x14ac:dyDescent="0.3">
      <c r="M12611" s="1"/>
    </row>
    <row r="12612" spans="13:13" x14ac:dyDescent="0.3">
      <c r="M12612" s="1"/>
    </row>
    <row r="12613" spans="13:13" x14ac:dyDescent="0.3">
      <c r="M12613" s="1"/>
    </row>
    <row r="12615" spans="13:13" x14ac:dyDescent="0.3">
      <c r="M12615" s="1"/>
    </row>
    <row r="12617" spans="13:13" x14ac:dyDescent="0.3">
      <c r="M12617" s="1"/>
    </row>
    <row r="12618" spans="13:13" x14ac:dyDescent="0.3">
      <c r="M12618" s="1"/>
    </row>
    <row r="12619" spans="13:13" x14ac:dyDescent="0.3">
      <c r="M12619" s="1"/>
    </row>
    <row r="12622" spans="13:13" x14ac:dyDescent="0.3">
      <c r="M12622" s="1"/>
    </row>
    <row r="12623" spans="13:13" x14ac:dyDescent="0.3">
      <c r="M12623" s="1"/>
    </row>
    <row r="12624" spans="13:13" x14ac:dyDescent="0.3">
      <c r="M12624" s="1"/>
    </row>
    <row r="12625" spans="13:13" x14ac:dyDescent="0.3">
      <c r="M12625" s="1"/>
    </row>
    <row r="12626" spans="13:13" x14ac:dyDescent="0.3">
      <c r="M12626" s="1"/>
    </row>
    <row r="12627" spans="13:13" x14ac:dyDescent="0.3">
      <c r="M12627" s="1"/>
    </row>
    <row r="12628" spans="13:13" x14ac:dyDescent="0.3">
      <c r="M12628" s="1"/>
    </row>
    <row r="12629" spans="13:13" x14ac:dyDescent="0.3">
      <c r="M12629" s="1"/>
    </row>
    <row r="12630" spans="13:13" x14ac:dyDescent="0.3">
      <c r="M12630" s="1"/>
    </row>
    <row r="12632" spans="13:13" x14ac:dyDescent="0.3">
      <c r="M12632" s="1"/>
    </row>
    <row r="12633" spans="13:13" x14ac:dyDescent="0.3">
      <c r="M12633" s="1"/>
    </row>
    <row r="12634" spans="13:13" x14ac:dyDescent="0.3">
      <c r="M12634" s="1"/>
    </row>
    <row r="12635" spans="13:13" x14ac:dyDescent="0.3">
      <c r="M12635" s="1"/>
    </row>
    <row r="12637" spans="13:13" x14ac:dyDescent="0.3">
      <c r="M12637" s="1"/>
    </row>
    <row r="12638" spans="13:13" x14ac:dyDescent="0.3">
      <c r="M12638" s="1"/>
    </row>
    <row r="12639" spans="13:13" x14ac:dyDescent="0.3">
      <c r="M12639" s="1"/>
    </row>
    <row r="12640" spans="13:13" x14ac:dyDescent="0.3">
      <c r="M12640" s="1"/>
    </row>
    <row r="12641" spans="13:13" x14ac:dyDescent="0.3">
      <c r="M12641" s="1"/>
    </row>
    <row r="12643" spans="13:13" x14ac:dyDescent="0.3">
      <c r="M12643" s="1"/>
    </row>
    <row r="12644" spans="13:13" x14ac:dyDescent="0.3">
      <c r="M12644" s="1"/>
    </row>
    <row r="12645" spans="13:13" x14ac:dyDescent="0.3">
      <c r="M12645" s="1"/>
    </row>
    <row r="12646" spans="13:13" x14ac:dyDescent="0.3">
      <c r="M12646" s="1"/>
    </row>
    <row r="12647" spans="13:13" x14ac:dyDescent="0.3">
      <c r="M12647" s="1"/>
    </row>
    <row r="12648" spans="13:13" x14ac:dyDescent="0.3">
      <c r="M12648" s="1"/>
    </row>
    <row r="12650" spans="13:13" x14ac:dyDescent="0.3">
      <c r="M12650" s="1"/>
    </row>
    <row r="12651" spans="13:13" x14ac:dyDescent="0.3">
      <c r="M12651" s="1"/>
    </row>
    <row r="12653" spans="13:13" x14ac:dyDescent="0.3">
      <c r="M12653" s="1"/>
    </row>
    <row r="12654" spans="13:13" x14ac:dyDescent="0.3">
      <c r="M12654" s="1"/>
    </row>
    <row r="12656" spans="13:13" x14ac:dyDescent="0.3">
      <c r="M12656" s="1"/>
    </row>
    <row r="12657" spans="13:13" x14ac:dyDescent="0.3">
      <c r="M12657" s="1"/>
    </row>
    <row r="12659" spans="13:13" x14ac:dyDescent="0.3">
      <c r="M12659" s="1"/>
    </row>
    <row r="12660" spans="13:13" x14ac:dyDescent="0.3">
      <c r="M12660" s="1"/>
    </row>
    <row r="12661" spans="13:13" x14ac:dyDescent="0.3">
      <c r="M12661" s="1"/>
    </row>
    <row r="12662" spans="13:13" x14ac:dyDescent="0.3">
      <c r="M12662" s="1"/>
    </row>
    <row r="12663" spans="13:13" x14ac:dyDescent="0.3">
      <c r="M12663" s="1"/>
    </row>
    <row r="12664" spans="13:13" x14ac:dyDescent="0.3">
      <c r="M12664" s="1"/>
    </row>
    <row r="12665" spans="13:13" x14ac:dyDescent="0.3">
      <c r="M12665" s="1"/>
    </row>
    <row r="12666" spans="13:13" x14ac:dyDescent="0.3">
      <c r="M12666" s="1"/>
    </row>
    <row r="12667" spans="13:13" x14ac:dyDescent="0.3">
      <c r="M12667" s="1"/>
    </row>
    <row r="12668" spans="13:13" x14ac:dyDescent="0.3">
      <c r="M12668" s="1"/>
    </row>
    <row r="12673" spans="13:13" x14ac:dyDescent="0.3">
      <c r="M12673" s="1"/>
    </row>
    <row r="12674" spans="13:13" x14ac:dyDescent="0.3">
      <c r="M12674" s="1"/>
    </row>
    <row r="12675" spans="13:13" x14ac:dyDescent="0.3">
      <c r="M12675" s="1"/>
    </row>
    <row r="12678" spans="13:13" x14ac:dyDescent="0.3">
      <c r="M12678" s="1"/>
    </row>
    <row r="12679" spans="13:13" x14ac:dyDescent="0.3">
      <c r="M12679" s="1"/>
    </row>
    <row r="12681" spans="13:13" x14ac:dyDescent="0.3">
      <c r="M12681" s="1"/>
    </row>
    <row r="12682" spans="13:13" x14ac:dyDescent="0.3">
      <c r="M12682" s="1"/>
    </row>
    <row r="12683" spans="13:13" x14ac:dyDescent="0.3">
      <c r="M12683" s="1"/>
    </row>
    <row r="12684" spans="13:13" x14ac:dyDescent="0.3">
      <c r="M12684" s="1"/>
    </row>
    <row r="12686" spans="13:13" x14ac:dyDescent="0.3">
      <c r="M12686" s="1"/>
    </row>
    <row r="12687" spans="13:13" x14ac:dyDescent="0.3">
      <c r="M12687" s="1"/>
    </row>
    <row r="12688" spans="13:13" x14ac:dyDescent="0.3">
      <c r="M12688" s="1"/>
    </row>
    <row r="12690" spans="13:13" x14ac:dyDescent="0.3">
      <c r="M12690" s="1"/>
    </row>
    <row r="12691" spans="13:13" x14ac:dyDescent="0.3">
      <c r="M12691" s="1"/>
    </row>
    <row r="12692" spans="13:13" x14ac:dyDescent="0.3">
      <c r="M12692" s="1"/>
    </row>
    <row r="12694" spans="13:13" x14ac:dyDescent="0.3">
      <c r="M12694" s="1"/>
    </row>
    <row r="12695" spans="13:13" x14ac:dyDescent="0.3">
      <c r="M12695" s="1"/>
    </row>
    <row r="12696" spans="13:13" x14ac:dyDescent="0.3">
      <c r="M12696" s="1"/>
    </row>
    <row r="12697" spans="13:13" x14ac:dyDescent="0.3">
      <c r="M12697" s="1"/>
    </row>
    <row r="12698" spans="13:13" x14ac:dyDescent="0.3">
      <c r="M12698" s="1"/>
    </row>
    <row r="12699" spans="13:13" x14ac:dyDescent="0.3">
      <c r="M12699" s="1"/>
    </row>
    <row r="12701" spans="13:13" x14ac:dyDescent="0.3">
      <c r="M12701" s="1"/>
    </row>
    <row r="12702" spans="13:13" x14ac:dyDescent="0.3">
      <c r="M12702" s="1"/>
    </row>
    <row r="12703" spans="13:13" x14ac:dyDescent="0.3">
      <c r="M12703" s="1"/>
    </row>
    <row r="12704" spans="13:13" x14ac:dyDescent="0.3">
      <c r="M12704" s="1"/>
    </row>
    <row r="12705" spans="13:13" x14ac:dyDescent="0.3">
      <c r="M12705" s="1"/>
    </row>
    <row r="12706" spans="13:13" x14ac:dyDescent="0.3">
      <c r="M12706" s="1"/>
    </row>
    <row r="12707" spans="13:13" x14ac:dyDescent="0.3">
      <c r="M12707" s="1"/>
    </row>
    <row r="12709" spans="13:13" x14ac:dyDescent="0.3">
      <c r="M12709" s="1"/>
    </row>
    <row r="12710" spans="13:13" x14ac:dyDescent="0.3">
      <c r="M12710" s="1"/>
    </row>
    <row r="12712" spans="13:13" x14ac:dyDescent="0.3">
      <c r="M12712" s="1"/>
    </row>
    <row r="12713" spans="13:13" x14ac:dyDescent="0.3">
      <c r="M12713" s="1"/>
    </row>
    <row r="12714" spans="13:13" x14ac:dyDescent="0.3">
      <c r="M12714" s="1"/>
    </row>
    <row r="12716" spans="13:13" x14ac:dyDescent="0.3">
      <c r="M12716" s="1"/>
    </row>
    <row r="12717" spans="13:13" x14ac:dyDescent="0.3">
      <c r="M12717" s="1"/>
    </row>
    <row r="12720" spans="13:13" x14ac:dyDescent="0.3">
      <c r="M12720" s="1"/>
    </row>
    <row r="12721" spans="13:13" x14ac:dyDescent="0.3">
      <c r="M12721" s="1"/>
    </row>
    <row r="12722" spans="13:13" x14ac:dyDescent="0.3">
      <c r="M12722" s="1"/>
    </row>
    <row r="12724" spans="13:13" x14ac:dyDescent="0.3">
      <c r="M12724" s="1"/>
    </row>
    <row r="12725" spans="13:13" x14ac:dyDescent="0.3">
      <c r="M12725" s="1"/>
    </row>
    <row r="12727" spans="13:13" x14ac:dyDescent="0.3">
      <c r="M12727" s="1"/>
    </row>
    <row r="12729" spans="13:13" x14ac:dyDescent="0.3">
      <c r="M12729" s="1"/>
    </row>
    <row r="12730" spans="13:13" x14ac:dyDescent="0.3">
      <c r="M12730" s="1"/>
    </row>
    <row r="12731" spans="13:13" x14ac:dyDescent="0.3">
      <c r="M12731" s="1"/>
    </row>
    <row r="12732" spans="13:13" x14ac:dyDescent="0.3">
      <c r="M12732" s="1"/>
    </row>
    <row r="12735" spans="13:13" x14ac:dyDescent="0.3">
      <c r="M12735" s="1"/>
    </row>
    <row r="12736" spans="13:13" x14ac:dyDescent="0.3">
      <c r="M12736" s="1"/>
    </row>
    <row r="12738" spans="13:13" x14ac:dyDescent="0.3">
      <c r="M12738" s="1"/>
    </row>
    <row r="12739" spans="13:13" x14ac:dyDescent="0.3">
      <c r="M12739" s="1"/>
    </row>
    <row r="12741" spans="13:13" x14ac:dyDescent="0.3">
      <c r="M12741" s="1"/>
    </row>
    <row r="12742" spans="13:13" x14ac:dyDescent="0.3">
      <c r="M12742" s="1"/>
    </row>
    <row r="12743" spans="13:13" x14ac:dyDescent="0.3">
      <c r="M12743" s="1"/>
    </row>
    <row r="12744" spans="13:13" x14ac:dyDescent="0.3">
      <c r="M12744" s="1"/>
    </row>
    <row r="12745" spans="13:13" x14ac:dyDescent="0.3">
      <c r="M12745" s="1"/>
    </row>
    <row r="12746" spans="13:13" x14ac:dyDescent="0.3">
      <c r="M12746" s="1"/>
    </row>
    <row r="12747" spans="13:13" x14ac:dyDescent="0.3">
      <c r="M12747" s="1"/>
    </row>
    <row r="12748" spans="13:13" x14ac:dyDescent="0.3">
      <c r="M12748" s="1"/>
    </row>
    <row r="12750" spans="13:13" x14ac:dyDescent="0.3">
      <c r="M12750" s="1"/>
    </row>
    <row r="12752" spans="13:13" x14ac:dyDescent="0.3">
      <c r="M12752" s="1"/>
    </row>
    <row r="12756" spans="13:13" x14ac:dyDescent="0.3">
      <c r="M12756" s="1"/>
    </row>
    <row r="12757" spans="13:13" x14ac:dyDescent="0.3">
      <c r="M12757" s="1"/>
    </row>
    <row r="12758" spans="13:13" x14ac:dyDescent="0.3">
      <c r="M12758" s="1"/>
    </row>
    <row r="12760" spans="13:13" x14ac:dyDescent="0.3">
      <c r="M12760" s="1"/>
    </row>
    <row r="12761" spans="13:13" x14ac:dyDescent="0.3">
      <c r="M12761" s="1"/>
    </row>
    <row r="12763" spans="13:13" x14ac:dyDescent="0.3">
      <c r="M12763" s="1"/>
    </row>
    <row r="12765" spans="13:13" x14ac:dyDescent="0.3">
      <c r="M12765" s="1"/>
    </row>
    <row r="12766" spans="13:13" x14ac:dyDescent="0.3">
      <c r="M12766" s="1"/>
    </row>
    <row r="12767" spans="13:13" x14ac:dyDescent="0.3">
      <c r="M12767" s="1"/>
    </row>
    <row r="12768" spans="13:13" x14ac:dyDescent="0.3">
      <c r="M12768" s="1"/>
    </row>
    <row r="12769" spans="13:13" x14ac:dyDescent="0.3">
      <c r="M12769" s="1"/>
    </row>
    <row r="12771" spans="13:13" x14ac:dyDescent="0.3">
      <c r="M12771" s="1"/>
    </row>
    <row r="12772" spans="13:13" x14ac:dyDescent="0.3">
      <c r="M12772" s="1"/>
    </row>
    <row r="12773" spans="13:13" x14ac:dyDescent="0.3">
      <c r="M12773" s="1"/>
    </row>
    <row r="12774" spans="13:13" x14ac:dyDescent="0.3">
      <c r="M12774" s="1"/>
    </row>
    <row r="12776" spans="13:13" x14ac:dyDescent="0.3">
      <c r="M12776" s="1"/>
    </row>
    <row r="12778" spans="13:13" x14ac:dyDescent="0.3">
      <c r="M12778" s="1"/>
    </row>
    <row r="12779" spans="13:13" x14ac:dyDescent="0.3">
      <c r="M12779" s="1"/>
    </row>
    <row r="12781" spans="13:13" x14ac:dyDescent="0.3">
      <c r="M12781" s="1"/>
    </row>
    <row r="12784" spans="13:13" x14ac:dyDescent="0.3">
      <c r="M12784" s="1"/>
    </row>
    <row r="12785" spans="13:13" x14ac:dyDescent="0.3">
      <c r="M12785" s="1"/>
    </row>
    <row r="12786" spans="13:13" x14ac:dyDescent="0.3">
      <c r="M12786" s="1"/>
    </row>
    <row r="12787" spans="13:13" x14ac:dyDescent="0.3">
      <c r="M12787" s="1"/>
    </row>
    <row r="12788" spans="13:13" x14ac:dyDescent="0.3">
      <c r="M12788" s="1"/>
    </row>
    <row r="12789" spans="13:13" x14ac:dyDescent="0.3">
      <c r="M12789" s="1"/>
    </row>
    <row r="12790" spans="13:13" x14ac:dyDescent="0.3">
      <c r="M12790" s="1"/>
    </row>
    <row r="12791" spans="13:13" x14ac:dyDescent="0.3">
      <c r="M12791" s="1"/>
    </row>
    <row r="12792" spans="13:13" x14ac:dyDescent="0.3">
      <c r="M12792" s="1"/>
    </row>
    <row r="12793" spans="13:13" x14ac:dyDescent="0.3">
      <c r="M12793" s="1"/>
    </row>
    <row r="12794" spans="13:13" x14ac:dyDescent="0.3">
      <c r="M12794" s="1"/>
    </row>
    <row r="12795" spans="13:13" x14ac:dyDescent="0.3">
      <c r="M12795" s="1"/>
    </row>
    <row r="12798" spans="13:13" x14ac:dyDescent="0.3">
      <c r="M12798" s="1"/>
    </row>
    <row r="12799" spans="13:13" x14ac:dyDescent="0.3">
      <c r="M12799" s="1"/>
    </row>
    <row r="12800" spans="13:13" x14ac:dyDescent="0.3">
      <c r="M12800" s="1"/>
    </row>
    <row r="12801" spans="13:13" x14ac:dyDescent="0.3">
      <c r="M12801" s="1"/>
    </row>
    <row r="12803" spans="13:13" x14ac:dyDescent="0.3">
      <c r="M12803" s="1"/>
    </row>
    <row r="12804" spans="13:13" x14ac:dyDescent="0.3">
      <c r="M12804" s="1"/>
    </row>
    <row r="12805" spans="13:13" x14ac:dyDescent="0.3">
      <c r="M12805" s="1"/>
    </row>
    <row r="12809" spans="13:13" x14ac:dyDescent="0.3">
      <c r="M12809" s="1"/>
    </row>
    <row r="12811" spans="13:13" x14ac:dyDescent="0.3">
      <c r="M12811" s="1"/>
    </row>
    <row r="12812" spans="13:13" x14ac:dyDescent="0.3">
      <c r="M12812" s="1"/>
    </row>
    <row r="12813" spans="13:13" x14ac:dyDescent="0.3">
      <c r="M12813" s="1"/>
    </row>
    <row r="12814" spans="13:13" x14ac:dyDescent="0.3">
      <c r="M12814" s="1"/>
    </row>
    <row r="12815" spans="13:13" x14ac:dyDescent="0.3">
      <c r="M12815" s="1"/>
    </row>
    <row r="12817" spans="13:13" x14ac:dyDescent="0.3">
      <c r="M12817" s="1"/>
    </row>
    <row r="12818" spans="13:13" x14ac:dyDescent="0.3">
      <c r="M12818" s="1"/>
    </row>
    <row r="12819" spans="13:13" x14ac:dyDescent="0.3">
      <c r="M12819" s="1"/>
    </row>
    <row r="12820" spans="13:13" x14ac:dyDescent="0.3">
      <c r="M12820" s="1"/>
    </row>
    <row r="12821" spans="13:13" x14ac:dyDescent="0.3">
      <c r="M12821" s="1"/>
    </row>
    <row r="12822" spans="13:13" x14ac:dyDescent="0.3">
      <c r="M12822" s="1"/>
    </row>
    <row r="12823" spans="13:13" x14ac:dyDescent="0.3">
      <c r="M12823" s="1"/>
    </row>
    <row r="12825" spans="13:13" x14ac:dyDescent="0.3">
      <c r="M12825" s="1"/>
    </row>
    <row r="12827" spans="13:13" x14ac:dyDescent="0.3">
      <c r="M12827" s="1"/>
    </row>
    <row r="12828" spans="13:13" x14ac:dyDescent="0.3">
      <c r="M12828" s="1"/>
    </row>
    <row r="12829" spans="13:13" x14ac:dyDescent="0.3">
      <c r="M12829" s="1"/>
    </row>
    <row r="12830" spans="13:13" x14ac:dyDescent="0.3">
      <c r="M12830" s="1"/>
    </row>
    <row r="12831" spans="13:13" x14ac:dyDescent="0.3">
      <c r="M12831" s="1"/>
    </row>
    <row r="12834" spans="13:13" x14ac:dyDescent="0.3">
      <c r="M12834" s="1"/>
    </row>
    <row r="12835" spans="13:13" x14ac:dyDescent="0.3">
      <c r="M12835" s="1"/>
    </row>
    <row r="12836" spans="13:13" x14ac:dyDescent="0.3">
      <c r="M12836" s="1"/>
    </row>
    <row r="12839" spans="13:13" x14ac:dyDescent="0.3">
      <c r="M12839" s="1"/>
    </row>
    <row r="12841" spans="13:13" x14ac:dyDescent="0.3">
      <c r="M12841" s="1"/>
    </row>
    <row r="12842" spans="13:13" x14ac:dyDescent="0.3">
      <c r="M12842" s="1"/>
    </row>
    <row r="12843" spans="13:13" x14ac:dyDescent="0.3">
      <c r="M12843" s="1"/>
    </row>
    <row r="12845" spans="13:13" x14ac:dyDescent="0.3">
      <c r="M12845" s="1"/>
    </row>
    <row r="12846" spans="13:13" x14ac:dyDescent="0.3">
      <c r="M12846" s="1"/>
    </row>
    <row r="12851" spans="13:13" x14ac:dyDescent="0.3">
      <c r="M12851" s="1"/>
    </row>
    <row r="12852" spans="13:13" x14ac:dyDescent="0.3">
      <c r="M12852" s="1"/>
    </row>
    <row r="12854" spans="13:13" x14ac:dyDescent="0.3">
      <c r="M12854" s="1"/>
    </row>
    <row r="12857" spans="13:13" x14ac:dyDescent="0.3">
      <c r="M12857" s="1"/>
    </row>
    <row r="12860" spans="13:13" x14ac:dyDescent="0.3">
      <c r="M12860" s="1"/>
    </row>
    <row r="12863" spans="13:13" x14ac:dyDescent="0.3">
      <c r="M12863" s="1"/>
    </row>
    <row r="12864" spans="13:13" x14ac:dyDescent="0.3">
      <c r="M12864" s="1"/>
    </row>
    <row r="12865" spans="13:13" x14ac:dyDescent="0.3">
      <c r="M12865" s="1"/>
    </row>
    <row r="12866" spans="13:13" x14ac:dyDescent="0.3">
      <c r="M12866" s="1"/>
    </row>
    <row r="12869" spans="13:13" x14ac:dyDescent="0.3">
      <c r="M12869" s="1"/>
    </row>
    <row r="12870" spans="13:13" x14ac:dyDescent="0.3">
      <c r="M12870" s="1"/>
    </row>
    <row r="12871" spans="13:13" x14ac:dyDescent="0.3">
      <c r="M12871" s="1"/>
    </row>
    <row r="12872" spans="13:13" x14ac:dyDescent="0.3">
      <c r="M12872" s="1"/>
    </row>
    <row r="12875" spans="13:13" x14ac:dyDescent="0.3">
      <c r="M12875" s="1"/>
    </row>
    <row r="12876" spans="13:13" x14ac:dyDescent="0.3">
      <c r="M12876" s="1"/>
    </row>
    <row r="12877" spans="13:13" x14ac:dyDescent="0.3">
      <c r="M12877" s="1"/>
    </row>
    <row r="12878" spans="13:13" x14ac:dyDescent="0.3">
      <c r="M12878" s="1"/>
    </row>
    <row r="12879" spans="13:13" x14ac:dyDescent="0.3">
      <c r="M12879" s="1"/>
    </row>
    <row r="12880" spans="13:13" x14ac:dyDescent="0.3">
      <c r="M12880" s="1"/>
    </row>
    <row r="12881" spans="13:13" x14ac:dyDescent="0.3">
      <c r="M12881" s="1"/>
    </row>
    <row r="12883" spans="13:13" x14ac:dyDescent="0.3">
      <c r="M12883" s="1"/>
    </row>
    <row r="12885" spans="13:13" x14ac:dyDescent="0.3">
      <c r="M12885" s="1"/>
    </row>
    <row r="12886" spans="13:13" x14ac:dyDescent="0.3">
      <c r="M12886" s="1"/>
    </row>
    <row r="12888" spans="13:13" x14ac:dyDescent="0.3">
      <c r="M12888" s="1"/>
    </row>
    <row r="12889" spans="13:13" x14ac:dyDescent="0.3">
      <c r="M12889" s="1"/>
    </row>
    <row r="12892" spans="13:13" x14ac:dyDescent="0.3">
      <c r="M12892" s="1"/>
    </row>
    <row r="12893" spans="13:13" x14ac:dyDescent="0.3">
      <c r="M12893" s="1"/>
    </row>
    <row r="12894" spans="13:13" x14ac:dyDescent="0.3">
      <c r="M12894" s="1"/>
    </row>
    <row r="12895" spans="13:13" x14ac:dyDescent="0.3">
      <c r="M12895" s="1"/>
    </row>
    <row r="12897" spans="13:13" x14ac:dyDescent="0.3">
      <c r="M12897" s="1"/>
    </row>
    <row r="12898" spans="13:13" x14ac:dyDescent="0.3">
      <c r="M12898" s="1"/>
    </row>
    <row r="12900" spans="13:13" x14ac:dyDescent="0.3">
      <c r="M12900" s="1"/>
    </row>
    <row r="12901" spans="13:13" x14ac:dyDescent="0.3">
      <c r="M12901" s="1"/>
    </row>
    <row r="12904" spans="13:13" x14ac:dyDescent="0.3">
      <c r="M12904" s="1"/>
    </row>
    <row r="12905" spans="13:13" x14ac:dyDescent="0.3">
      <c r="M12905" s="1"/>
    </row>
    <row r="12906" spans="13:13" x14ac:dyDescent="0.3">
      <c r="M12906" s="1"/>
    </row>
    <row r="12907" spans="13:13" x14ac:dyDescent="0.3">
      <c r="M12907" s="1"/>
    </row>
    <row r="12908" spans="13:13" x14ac:dyDescent="0.3">
      <c r="M12908" s="1"/>
    </row>
    <row r="12910" spans="13:13" x14ac:dyDescent="0.3">
      <c r="M12910" s="1"/>
    </row>
    <row r="12911" spans="13:13" x14ac:dyDescent="0.3">
      <c r="M12911" s="1"/>
    </row>
    <row r="12912" spans="13:13" x14ac:dyDescent="0.3">
      <c r="M12912" s="1"/>
    </row>
    <row r="12914" spans="13:13" x14ac:dyDescent="0.3">
      <c r="M12914" s="1"/>
    </row>
    <row r="12917" spans="13:13" x14ac:dyDescent="0.3">
      <c r="M12917" s="1"/>
    </row>
    <row r="12918" spans="13:13" x14ac:dyDescent="0.3">
      <c r="M12918" s="1"/>
    </row>
    <row r="12919" spans="13:13" x14ac:dyDescent="0.3">
      <c r="M12919" s="1"/>
    </row>
    <row r="12920" spans="13:13" x14ac:dyDescent="0.3">
      <c r="M12920" s="1"/>
    </row>
    <row r="12921" spans="13:13" x14ac:dyDescent="0.3">
      <c r="M12921" s="1"/>
    </row>
    <row r="12923" spans="13:13" x14ac:dyDescent="0.3">
      <c r="M12923" s="1"/>
    </row>
    <row r="12924" spans="13:13" x14ac:dyDescent="0.3">
      <c r="M12924" s="1"/>
    </row>
    <row r="12926" spans="13:13" x14ac:dyDescent="0.3">
      <c r="M12926" s="1"/>
    </row>
    <row r="12928" spans="13:13" x14ac:dyDescent="0.3">
      <c r="M12928" s="1"/>
    </row>
    <row r="12929" spans="13:13" x14ac:dyDescent="0.3">
      <c r="M12929" s="1"/>
    </row>
    <row r="12931" spans="13:13" x14ac:dyDescent="0.3">
      <c r="M12931" s="1"/>
    </row>
    <row r="12934" spans="13:13" x14ac:dyDescent="0.3">
      <c r="M12934" s="1"/>
    </row>
    <row r="12935" spans="13:13" x14ac:dyDescent="0.3">
      <c r="M12935" s="1"/>
    </row>
    <row r="12936" spans="13:13" x14ac:dyDescent="0.3">
      <c r="M12936" s="1"/>
    </row>
    <row r="12937" spans="13:13" x14ac:dyDescent="0.3">
      <c r="M12937" s="1"/>
    </row>
    <row r="12938" spans="13:13" x14ac:dyDescent="0.3">
      <c r="M12938" s="1"/>
    </row>
    <row r="12941" spans="13:13" x14ac:dyDescent="0.3">
      <c r="M12941" s="1"/>
    </row>
    <row r="12942" spans="13:13" x14ac:dyDescent="0.3">
      <c r="M12942" s="1"/>
    </row>
    <row r="12943" spans="13:13" x14ac:dyDescent="0.3">
      <c r="M12943" s="1"/>
    </row>
    <row r="12945" spans="13:13" x14ac:dyDescent="0.3">
      <c r="M12945" s="1"/>
    </row>
    <row r="12947" spans="13:13" x14ac:dyDescent="0.3">
      <c r="M12947" s="1"/>
    </row>
    <row r="12948" spans="13:13" x14ac:dyDescent="0.3">
      <c r="M12948" s="1"/>
    </row>
    <row r="12949" spans="13:13" x14ac:dyDescent="0.3">
      <c r="M12949" s="1"/>
    </row>
    <row r="12950" spans="13:13" x14ac:dyDescent="0.3">
      <c r="M12950" s="1"/>
    </row>
    <row r="12951" spans="13:13" x14ac:dyDescent="0.3">
      <c r="M12951" s="1"/>
    </row>
    <row r="12953" spans="13:13" x14ac:dyDescent="0.3">
      <c r="M12953" s="1"/>
    </row>
    <row r="12956" spans="13:13" x14ac:dyDescent="0.3">
      <c r="M12956" s="1"/>
    </row>
    <row r="12957" spans="13:13" x14ac:dyDescent="0.3">
      <c r="M12957" s="1"/>
    </row>
    <row r="12958" spans="13:13" x14ac:dyDescent="0.3">
      <c r="M12958" s="1"/>
    </row>
    <row r="12959" spans="13:13" x14ac:dyDescent="0.3">
      <c r="M12959" s="1"/>
    </row>
    <row r="12960" spans="13:13" x14ac:dyDescent="0.3">
      <c r="M12960" s="1"/>
    </row>
    <row r="12962" spans="13:13" x14ac:dyDescent="0.3">
      <c r="M12962" s="1"/>
    </row>
    <row r="12963" spans="13:13" x14ac:dyDescent="0.3">
      <c r="M12963" s="1"/>
    </row>
    <row r="12964" spans="13:13" x14ac:dyDescent="0.3">
      <c r="M12964" s="1"/>
    </row>
    <row r="12966" spans="13:13" x14ac:dyDescent="0.3">
      <c r="M12966" s="1"/>
    </row>
    <row r="12967" spans="13:13" x14ac:dyDescent="0.3">
      <c r="M12967" s="1"/>
    </row>
    <row r="12968" spans="13:13" x14ac:dyDescent="0.3">
      <c r="M12968" s="1"/>
    </row>
    <row r="12969" spans="13:13" x14ac:dyDescent="0.3">
      <c r="M12969" s="1"/>
    </row>
    <row r="12970" spans="13:13" x14ac:dyDescent="0.3">
      <c r="M12970" s="1"/>
    </row>
    <row r="12971" spans="13:13" x14ac:dyDescent="0.3">
      <c r="M12971" s="1"/>
    </row>
    <row r="12972" spans="13:13" x14ac:dyDescent="0.3">
      <c r="M12972" s="1"/>
    </row>
    <row r="12974" spans="13:13" x14ac:dyDescent="0.3">
      <c r="M12974" s="1"/>
    </row>
    <row r="12975" spans="13:13" x14ac:dyDescent="0.3">
      <c r="M12975" s="1"/>
    </row>
    <row r="12980" spans="13:13" x14ac:dyDescent="0.3">
      <c r="M12980" s="1"/>
    </row>
    <row r="12981" spans="13:13" x14ac:dyDescent="0.3">
      <c r="M12981" s="1"/>
    </row>
    <row r="12982" spans="13:13" x14ac:dyDescent="0.3">
      <c r="M12982" s="1"/>
    </row>
    <row r="12983" spans="13:13" x14ac:dyDescent="0.3">
      <c r="M12983" s="1"/>
    </row>
    <row r="12984" spans="13:13" x14ac:dyDescent="0.3">
      <c r="M12984" s="1"/>
    </row>
    <row r="12986" spans="13:13" x14ac:dyDescent="0.3">
      <c r="M12986" s="1"/>
    </row>
    <row r="12987" spans="13:13" x14ac:dyDescent="0.3">
      <c r="M12987" s="1"/>
    </row>
    <row r="12988" spans="13:13" x14ac:dyDescent="0.3">
      <c r="M12988" s="1"/>
    </row>
    <row r="12990" spans="13:13" x14ac:dyDescent="0.3">
      <c r="M12990" s="1"/>
    </row>
    <row r="12991" spans="13:13" x14ac:dyDescent="0.3">
      <c r="M12991" s="1"/>
    </row>
    <row r="12993" spans="13:13" x14ac:dyDescent="0.3">
      <c r="M12993" s="1"/>
    </row>
    <row r="12996" spans="13:13" x14ac:dyDescent="0.3">
      <c r="M12996" s="1"/>
    </row>
    <row r="12997" spans="13:13" x14ac:dyDescent="0.3">
      <c r="M12997" s="1"/>
    </row>
    <row r="12998" spans="13:13" x14ac:dyDescent="0.3">
      <c r="M12998" s="1"/>
    </row>
    <row r="12999" spans="13:13" x14ac:dyDescent="0.3">
      <c r="M12999" s="1"/>
    </row>
    <row r="13000" spans="13:13" x14ac:dyDescent="0.3">
      <c r="M13000" s="1"/>
    </row>
    <row r="13002" spans="13:13" x14ac:dyDescent="0.3">
      <c r="M13002" s="1"/>
    </row>
    <row r="13003" spans="13:13" x14ac:dyDescent="0.3">
      <c r="M13003" s="1"/>
    </row>
    <row r="13005" spans="13:13" x14ac:dyDescent="0.3">
      <c r="M13005" s="1"/>
    </row>
    <row r="13007" spans="13:13" x14ac:dyDescent="0.3">
      <c r="M13007" s="1"/>
    </row>
    <row r="13011" spans="13:13" x14ac:dyDescent="0.3">
      <c r="M13011" s="1"/>
    </row>
    <row r="13012" spans="13:13" x14ac:dyDescent="0.3">
      <c r="M13012" s="1"/>
    </row>
    <row r="13013" spans="13:13" x14ac:dyDescent="0.3">
      <c r="M13013" s="1"/>
    </row>
    <row r="13015" spans="13:13" x14ac:dyDescent="0.3">
      <c r="M13015" s="1"/>
    </row>
    <row r="13016" spans="13:13" x14ac:dyDescent="0.3">
      <c r="M13016" s="1"/>
    </row>
    <row r="13017" spans="13:13" x14ac:dyDescent="0.3">
      <c r="M13017" s="1"/>
    </row>
    <row r="13018" spans="13:13" x14ac:dyDescent="0.3">
      <c r="M13018" s="1"/>
    </row>
    <row r="13019" spans="13:13" x14ac:dyDescent="0.3">
      <c r="M13019" s="1"/>
    </row>
    <row r="13020" spans="13:13" x14ac:dyDescent="0.3">
      <c r="M13020" s="1"/>
    </row>
    <row r="13022" spans="13:13" x14ac:dyDescent="0.3">
      <c r="M13022" s="1"/>
    </row>
    <row r="13023" spans="13:13" x14ac:dyDescent="0.3">
      <c r="M13023" s="1"/>
    </row>
    <row r="13024" spans="13:13" x14ac:dyDescent="0.3">
      <c r="M13024" s="1"/>
    </row>
    <row r="13026" spans="13:13" x14ac:dyDescent="0.3">
      <c r="M13026" s="1"/>
    </row>
    <row r="13027" spans="13:13" x14ac:dyDescent="0.3">
      <c r="M13027" s="1"/>
    </row>
    <row r="13028" spans="13:13" x14ac:dyDescent="0.3">
      <c r="M13028" s="1"/>
    </row>
    <row r="13032" spans="13:13" x14ac:dyDescent="0.3">
      <c r="M13032" s="1"/>
    </row>
    <row r="13033" spans="13:13" x14ac:dyDescent="0.3">
      <c r="M13033" s="1"/>
    </row>
    <row r="13036" spans="13:13" x14ac:dyDescent="0.3">
      <c r="M13036" s="1"/>
    </row>
    <row r="13037" spans="13:13" x14ac:dyDescent="0.3">
      <c r="M13037" s="1"/>
    </row>
    <row r="13039" spans="13:13" x14ac:dyDescent="0.3">
      <c r="M13039" s="1"/>
    </row>
    <row r="13042" spans="13:13" x14ac:dyDescent="0.3">
      <c r="M13042" s="1"/>
    </row>
    <row r="13045" spans="13:13" x14ac:dyDescent="0.3">
      <c r="M13045" s="1"/>
    </row>
    <row r="13048" spans="13:13" x14ac:dyDescent="0.3">
      <c r="M13048" s="1"/>
    </row>
    <row r="13049" spans="13:13" x14ac:dyDescent="0.3">
      <c r="M13049" s="1"/>
    </row>
    <row r="13050" spans="13:13" x14ac:dyDescent="0.3">
      <c r="M13050" s="1"/>
    </row>
    <row r="13052" spans="13:13" x14ac:dyDescent="0.3">
      <c r="M13052" s="1"/>
    </row>
    <row r="13053" spans="13:13" x14ac:dyDescent="0.3">
      <c r="M13053" s="1"/>
    </row>
    <row r="13056" spans="13:13" x14ac:dyDescent="0.3">
      <c r="M13056" s="1"/>
    </row>
    <row r="13059" spans="13:13" x14ac:dyDescent="0.3">
      <c r="M13059" s="1"/>
    </row>
    <row r="13063" spans="13:13" x14ac:dyDescent="0.3">
      <c r="M13063" s="1"/>
    </row>
    <row r="13065" spans="13:13" x14ac:dyDescent="0.3">
      <c r="M13065" s="1"/>
    </row>
    <row r="13067" spans="13:13" x14ac:dyDescent="0.3">
      <c r="M13067" s="1"/>
    </row>
    <row r="13068" spans="13:13" x14ac:dyDescent="0.3">
      <c r="M13068" s="1"/>
    </row>
    <row r="13069" spans="13:13" x14ac:dyDescent="0.3">
      <c r="M13069" s="1"/>
    </row>
    <row r="13071" spans="13:13" x14ac:dyDescent="0.3">
      <c r="M13071" s="1"/>
    </row>
    <row r="13072" spans="13:13" x14ac:dyDescent="0.3">
      <c r="M13072" s="1"/>
    </row>
    <row r="13073" spans="13:13" x14ac:dyDescent="0.3">
      <c r="M13073" s="1"/>
    </row>
    <row r="13075" spans="13:13" x14ac:dyDescent="0.3">
      <c r="M13075" s="1"/>
    </row>
    <row r="13078" spans="13:13" x14ac:dyDescent="0.3">
      <c r="M13078" s="1"/>
    </row>
    <row r="13079" spans="13:13" x14ac:dyDescent="0.3">
      <c r="M13079" s="1"/>
    </row>
    <row r="13080" spans="13:13" x14ac:dyDescent="0.3">
      <c r="M13080" s="1"/>
    </row>
    <row r="13081" spans="13:13" x14ac:dyDescent="0.3">
      <c r="M13081" s="1"/>
    </row>
    <row r="13082" spans="13:13" x14ac:dyDescent="0.3">
      <c r="M13082" s="1"/>
    </row>
    <row r="13083" spans="13:13" x14ac:dyDescent="0.3">
      <c r="M13083" s="1"/>
    </row>
    <row r="13084" spans="13:13" x14ac:dyDescent="0.3">
      <c r="M13084" s="1"/>
    </row>
    <row r="13085" spans="13:13" x14ac:dyDescent="0.3">
      <c r="M13085" s="1"/>
    </row>
    <row r="13086" spans="13:13" x14ac:dyDescent="0.3">
      <c r="M13086" s="1"/>
    </row>
    <row r="13087" spans="13:13" x14ac:dyDescent="0.3">
      <c r="M13087" s="1"/>
    </row>
    <row r="13089" spans="13:13" x14ac:dyDescent="0.3">
      <c r="M13089" s="1"/>
    </row>
    <row r="13091" spans="13:13" x14ac:dyDescent="0.3">
      <c r="M13091" s="1"/>
    </row>
    <row r="13094" spans="13:13" x14ac:dyDescent="0.3">
      <c r="M13094" s="1"/>
    </row>
    <row r="13095" spans="13:13" x14ac:dyDescent="0.3">
      <c r="M13095" s="1"/>
    </row>
    <row r="13096" spans="13:13" x14ac:dyDescent="0.3">
      <c r="M13096" s="1"/>
    </row>
    <row r="13097" spans="13:13" x14ac:dyDescent="0.3">
      <c r="M13097" s="1"/>
    </row>
    <row r="13098" spans="13:13" x14ac:dyDescent="0.3">
      <c r="M13098" s="1"/>
    </row>
    <row r="13100" spans="13:13" x14ac:dyDescent="0.3">
      <c r="M13100" s="1"/>
    </row>
    <row r="13101" spans="13:13" x14ac:dyDescent="0.3">
      <c r="M13101" s="1"/>
    </row>
    <row r="13102" spans="13:13" x14ac:dyDescent="0.3">
      <c r="M13102" s="1"/>
    </row>
    <row r="13103" spans="13:13" x14ac:dyDescent="0.3">
      <c r="M13103" s="1"/>
    </row>
    <row r="13106" spans="13:13" x14ac:dyDescent="0.3">
      <c r="M13106" s="1"/>
    </row>
    <row r="13107" spans="13:13" x14ac:dyDescent="0.3">
      <c r="M13107" s="1"/>
    </row>
    <row r="13108" spans="13:13" x14ac:dyDescent="0.3">
      <c r="M13108" s="1"/>
    </row>
    <row r="13109" spans="13:13" x14ac:dyDescent="0.3">
      <c r="M13109" s="1"/>
    </row>
    <row r="13110" spans="13:13" x14ac:dyDescent="0.3">
      <c r="M13110" s="1"/>
    </row>
    <row r="13111" spans="13:13" x14ac:dyDescent="0.3">
      <c r="M13111" s="1"/>
    </row>
    <row r="13113" spans="13:13" x14ac:dyDescent="0.3">
      <c r="M13113" s="1"/>
    </row>
    <row r="13116" spans="13:13" x14ac:dyDescent="0.3">
      <c r="M13116" s="1"/>
    </row>
    <row r="13118" spans="13:13" x14ac:dyDescent="0.3">
      <c r="M13118" s="1"/>
    </row>
    <row r="13121" spans="13:13" x14ac:dyDescent="0.3">
      <c r="M13121" s="1"/>
    </row>
    <row r="13123" spans="13:13" x14ac:dyDescent="0.3">
      <c r="M13123" s="1"/>
    </row>
    <row r="13124" spans="13:13" x14ac:dyDescent="0.3">
      <c r="M13124" s="1"/>
    </row>
    <row r="13125" spans="13:13" x14ac:dyDescent="0.3">
      <c r="M13125" s="1"/>
    </row>
    <row r="13127" spans="13:13" x14ac:dyDescent="0.3">
      <c r="M13127" s="1"/>
    </row>
    <row r="13128" spans="13:13" x14ac:dyDescent="0.3">
      <c r="M13128" s="1"/>
    </row>
    <row r="13129" spans="13:13" x14ac:dyDescent="0.3">
      <c r="M13129" s="1"/>
    </row>
    <row r="13130" spans="13:13" x14ac:dyDescent="0.3">
      <c r="M13130" s="1"/>
    </row>
    <row r="13132" spans="13:13" x14ac:dyDescent="0.3">
      <c r="M13132" s="1"/>
    </row>
    <row r="13133" spans="13:13" x14ac:dyDescent="0.3">
      <c r="M13133" s="1"/>
    </row>
    <row r="13134" spans="13:13" x14ac:dyDescent="0.3">
      <c r="M13134" s="1"/>
    </row>
    <row r="13136" spans="13:13" x14ac:dyDescent="0.3">
      <c r="M13136" s="1"/>
    </row>
    <row r="13138" spans="2:13" x14ac:dyDescent="0.3">
      <c r="M13138" s="1"/>
    </row>
    <row r="13139" spans="2:13" x14ac:dyDescent="0.3">
      <c r="M13139" s="1"/>
    </row>
    <row r="13140" spans="2:13" x14ac:dyDescent="0.3">
      <c r="M13140" s="1"/>
    </row>
    <row r="13141" spans="2:13" x14ac:dyDescent="0.3">
      <c r="M13141" s="1"/>
    </row>
    <row r="13142" spans="2:13" x14ac:dyDescent="0.3">
      <c r="M13142" s="1"/>
    </row>
    <row r="13144" spans="2:13" x14ac:dyDescent="0.3">
      <c r="M13144" s="1"/>
    </row>
    <row r="13145" spans="2:13" x14ac:dyDescent="0.3">
      <c r="M13145" s="1"/>
    </row>
    <row r="13146" spans="2:13" x14ac:dyDescent="0.3">
      <c r="M13146" s="1"/>
    </row>
    <row r="13147" spans="2:13" x14ac:dyDescent="0.3">
      <c r="M13147" s="1"/>
    </row>
    <row r="13149" spans="2:13" x14ac:dyDescent="0.3">
      <c r="M13149" s="1"/>
    </row>
    <row r="13150" spans="2:13" x14ac:dyDescent="0.3">
      <c r="B13150" s="2"/>
    </row>
    <row r="13151" spans="2:13" x14ac:dyDescent="0.3">
      <c r="M13151" s="1"/>
    </row>
    <row r="13153" spans="13:13" x14ac:dyDescent="0.3">
      <c r="M13153" s="1"/>
    </row>
    <row r="13154" spans="13:13" x14ac:dyDescent="0.3">
      <c r="M13154" s="1"/>
    </row>
    <row r="13155" spans="13:13" x14ac:dyDescent="0.3">
      <c r="M13155" s="1"/>
    </row>
    <row r="13156" spans="13:13" x14ac:dyDescent="0.3">
      <c r="M13156" s="1"/>
    </row>
    <row r="13157" spans="13:13" x14ac:dyDescent="0.3">
      <c r="M13157" s="1"/>
    </row>
    <row r="13159" spans="13:13" x14ac:dyDescent="0.3">
      <c r="M13159" s="1"/>
    </row>
    <row r="13160" spans="13:13" x14ac:dyDescent="0.3">
      <c r="M13160" s="1"/>
    </row>
    <row r="13161" spans="13:13" x14ac:dyDescent="0.3">
      <c r="M13161" s="1"/>
    </row>
    <row r="13163" spans="13:13" x14ac:dyDescent="0.3">
      <c r="M13163" s="1"/>
    </row>
    <row r="13164" spans="13:13" x14ac:dyDescent="0.3">
      <c r="M13164" s="1"/>
    </row>
    <row r="13165" spans="13:13" x14ac:dyDescent="0.3">
      <c r="M13165" s="1"/>
    </row>
    <row r="13166" spans="13:13" x14ac:dyDescent="0.3">
      <c r="M13166" s="1"/>
    </row>
    <row r="13169" spans="13:13" x14ac:dyDescent="0.3">
      <c r="M13169" s="1"/>
    </row>
    <row r="13170" spans="13:13" x14ac:dyDescent="0.3">
      <c r="M13170" s="1"/>
    </row>
    <row r="13171" spans="13:13" x14ac:dyDescent="0.3">
      <c r="M13171" s="1"/>
    </row>
    <row r="13172" spans="13:13" x14ac:dyDescent="0.3">
      <c r="M13172" s="1"/>
    </row>
    <row r="13173" spans="13:13" x14ac:dyDescent="0.3">
      <c r="M13173" s="1"/>
    </row>
    <row r="13177" spans="13:13" x14ac:dyDescent="0.3">
      <c r="M13177" s="1"/>
    </row>
    <row r="13178" spans="13:13" x14ac:dyDescent="0.3">
      <c r="M13178" s="1"/>
    </row>
    <row r="13179" spans="13:13" x14ac:dyDescent="0.3">
      <c r="M13179" s="1"/>
    </row>
    <row r="13181" spans="13:13" x14ac:dyDescent="0.3">
      <c r="M13181" s="1"/>
    </row>
    <row r="13182" spans="13:13" x14ac:dyDescent="0.3">
      <c r="M13182" s="1"/>
    </row>
    <row r="13184" spans="13:13" x14ac:dyDescent="0.3">
      <c r="M13184" s="1"/>
    </row>
    <row r="13185" spans="13:13" x14ac:dyDescent="0.3">
      <c r="M13185" s="1"/>
    </row>
    <row r="13186" spans="13:13" x14ac:dyDescent="0.3">
      <c r="M13186" s="1"/>
    </row>
    <row r="13187" spans="13:13" x14ac:dyDescent="0.3">
      <c r="M13187" s="1"/>
    </row>
    <row r="13188" spans="13:13" x14ac:dyDescent="0.3">
      <c r="M13188" s="1"/>
    </row>
    <row r="13190" spans="13:13" x14ac:dyDescent="0.3">
      <c r="M13190" s="1"/>
    </row>
    <row r="13191" spans="13:13" x14ac:dyDescent="0.3">
      <c r="M13191" s="1"/>
    </row>
    <row r="13193" spans="13:13" x14ac:dyDescent="0.3">
      <c r="M13193" s="1"/>
    </row>
    <row r="13194" spans="13:13" x14ac:dyDescent="0.3">
      <c r="M13194" s="1"/>
    </row>
    <row r="13195" spans="13:13" x14ac:dyDescent="0.3">
      <c r="M13195" s="1"/>
    </row>
    <row r="13196" spans="13:13" x14ac:dyDescent="0.3">
      <c r="M13196" s="1"/>
    </row>
    <row r="13197" spans="13:13" x14ac:dyDescent="0.3">
      <c r="M13197" s="1"/>
    </row>
    <row r="13198" spans="13:13" x14ac:dyDescent="0.3">
      <c r="M13198" s="1"/>
    </row>
    <row r="13200" spans="13:13" x14ac:dyDescent="0.3">
      <c r="M13200" s="1"/>
    </row>
    <row r="13201" spans="13:13" x14ac:dyDescent="0.3">
      <c r="M13201" s="1"/>
    </row>
    <row r="13202" spans="13:13" x14ac:dyDescent="0.3">
      <c r="M13202" s="1"/>
    </row>
    <row r="13204" spans="13:13" x14ac:dyDescent="0.3">
      <c r="M13204" s="1"/>
    </row>
    <row r="13206" spans="13:13" x14ac:dyDescent="0.3">
      <c r="M13206" s="1"/>
    </row>
    <row r="13207" spans="13:13" x14ac:dyDescent="0.3">
      <c r="M13207" s="1"/>
    </row>
    <row r="13208" spans="13:13" x14ac:dyDescent="0.3">
      <c r="M13208" s="1"/>
    </row>
    <row r="13209" spans="13:13" x14ac:dyDescent="0.3">
      <c r="M13209" s="1"/>
    </row>
    <row r="13210" spans="13:13" x14ac:dyDescent="0.3">
      <c r="M13210" s="1"/>
    </row>
    <row r="13211" spans="13:13" x14ac:dyDescent="0.3">
      <c r="M13211" s="1"/>
    </row>
    <row r="13212" spans="13:13" x14ac:dyDescent="0.3">
      <c r="M13212" s="1"/>
    </row>
    <row r="13214" spans="13:13" x14ac:dyDescent="0.3">
      <c r="M13214" s="1"/>
    </row>
    <row r="13217" spans="13:13" x14ac:dyDescent="0.3">
      <c r="M13217" s="1"/>
    </row>
    <row r="13218" spans="13:13" x14ac:dyDescent="0.3">
      <c r="M13218" s="1"/>
    </row>
    <row r="13219" spans="13:13" x14ac:dyDescent="0.3">
      <c r="M13219" s="1"/>
    </row>
    <row r="13222" spans="13:13" x14ac:dyDescent="0.3">
      <c r="M13222" s="1"/>
    </row>
    <row r="13223" spans="13:13" x14ac:dyDescent="0.3">
      <c r="M13223" s="1"/>
    </row>
    <row r="13224" spans="13:13" x14ac:dyDescent="0.3">
      <c r="M13224" s="1"/>
    </row>
    <row r="13225" spans="13:13" x14ac:dyDescent="0.3">
      <c r="M13225" s="1"/>
    </row>
    <row r="13226" spans="13:13" x14ac:dyDescent="0.3">
      <c r="M13226" s="1"/>
    </row>
    <row r="13229" spans="13:13" x14ac:dyDescent="0.3">
      <c r="M13229" s="1"/>
    </row>
    <row r="13231" spans="13:13" x14ac:dyDescent="0.3">
      <c r="M13231" s="1"/>
    </row>
    <row r="13232" spans="13:13" x14ac:dyDescent="0.3">
      <c r="M13232" s="1"/>
    </row>
    <row r="13233" spans="13:13" x14ac:dyDescent="0.3">
      <c r="M13233" s="1"/>
    </row>
    <row r="13234" spans="13:13" x14ac:dyDescent="0.3">
      <c r="M13234" s="1"/>
    </row>
    <row r="13236" spans="13:13" x14ac:dyDescent="0.3">
      <c r="M13236" s="1"/>
    </row>
    <row r="13237" spans="13:13" x14ac:dyDescent="0.3">
      <c r="M13237" s="1"/>
    </row>
    <row r="13240" spans="13:13" x14ac:dyDescent="0.3">
      <c r="M13240" s="1"/>
    </row>
    <row r="13242" spans="13:13" x14ac:dyDescent="0.3">
      <c r="M13242" s="1"/>
    </row>
    <row r="13244" spans="13:13" x14ac:dyDescent="0.3">
      <c r="M13244" s="1"/>
    </row>
    <row r="13245" spans="13:13" x14ac:dyDescent="0.3">
      <c r="M13245" s="1"/>
    </row>
    <row r="13246" spans="13:13" x14ac:dyDescent="0.3">
      <c r="M13246" s="1"/>
    </row>
    <row r="13247" spans="13:13" x14ac:dyDescent="0.3">
      <c r="M13247" s="1"/>
    </row>
    <row r="13248" spans="13:13" x14ac:dyDescent="0.3">
      <c r="M13248" s="1"/>
    </row>
    <row r="13250" spans="13:13" x14ac:dyDescent="0.3">
      <c r="M13250" s="1"/>
    </row>
    <row r="13252" spans="13:13" x14ac:dyDescent="0.3">
      <c r="M13252" s="1"/>
    </row>
    <row r="13253" spans="13:13" x14ac:dyDescent="0.3">
      <c r="M13253" s="1"/>
    </row>
    <row r="13254" spans="13:13" x14ac:dyDescent="0.3">
      <c r="M13254" s="1"/>
    </row>
    <row r="13257" spans="13:13" x14ac:dyDescent="0.3">
      <c r="M13257" s="1"/>
    </row>
    <row r="13258" spans="13:13" x14ac:dyDescent="0.3">
      <c r="M13258" s="1"/>
    </row>
    <row r="13260" spans="13:13" x14ac:dyDescent="0.3">
      <c r="M13260" s="1"/>
    </row>
    <row r="13261" spans="13:13" x14ac:dyDescent="0.3">
      <c r="M13261" s="1"/>
    </row>
    <row r="13262" spans="13:13" x14ac:dyDescent="0.3">
      <c r="M13262" s="1"/>
    </row>
    <row r="13264" spans="13:13" x14ac:dyDescent="0.3">
      <c r="M13264" s="1"/>
    </row>
    <row r="13265" spans="13:13" x14ac:dyDescent="0.3">
      <c r="M13265" s="1"/>
    </row>
    <row r="13266" spans="13:13" x14ac:dyDescent="0.3">
      <c r="M13266" s="1"/>
    </row>
    <row r="13267" spans="13:13" x14ac:dyDescent="0.3">
      <c r="M13267" s="1"/>
    </row>
    <row r="13268" spans="13:13" x14ac:dyDescent="0.3">
      <c r="M13268" s="1"/>
    </row>
    <row r="13269" spans="13:13" x14ac:dyDescent="0.3">
      <c r="M13269" s="1"/>
    </row>
    <row r="13270" spans="13:13" x14ac:dyDescent="0.3">
      <c r="M13270" s="1"/>
    </row>
    <row r="13271" spans="13:13" x14ac:dyDescent="0.3">
      <c r="M13271" s="1"/>
    </row>
    <row r="13272" spans="13:13" x14ac:dyDescent="0.3">
      <c r="M13272" s="1"/>
    </row>
    <row r="13275" spans="13:13" x14ac:dyDescent="0.3">
      <c r="M13275" s="1"/>
    </row>
    <row r="13276" spans="13:13" x14ac:dyDescent="0.3">
      <c r="M13276" s="1"/>
    </row>
    <row r="13277" spans="13:13" x14ac:dyDescent="0.3">
      <c r="M13277" s="1"/>
    </row>
    <row r="13278" spans="13:13" x14ac:dyDescent="0.3">
      <c r="M13278" s="1"/>
    </row>
    <row r="13280" spans="13:13" x14ac:dyDescent="0.3">
      <c r="M13280" s="1"/>
    </row>
    <row r="13281" spans="13:13" x14ac:dyDescent="0.3">
      <c r="M13281" s="1"/>
    </row>
    <row r="13282" spans="13:13" x14ac:dyDescent="0.3">
      <c r="M13282" s="1"/>
    </row>
    <row r="13283" spans="13:13" x14ac:dyDescent="0.3">
      <c r="M13283" s="1"/>
    </row>
    <row r="13285" spans="13:13" x14ac:dyDescent="0.3">
      <c r="M13285" s="1"/>
    </row>
    <row r="13286" spans="13:13" x14ac:dyDescent="0.3">
      <c r="M13286" s="1"/>
    </row>
    <row r="13287" spans="13:13" x14ac:dyDescent="0.3">
      <c r="M13287" s="1"/>
    </row>
    <row r="13288" spans="13:13" x14ac:dyDescent="0.3">
      <c r="M13288" s="1"/>
    </row>
    <row r="13289" spans="13:13" x14ac:dyDescent="0.3">
      <c r="M13289" s="1"/>
    </row>
    <row r="13290" spans="13:13" x14ac:dyDescent="0.3">
      <c r="M13290" s="1"/>
    </row>
    <row r="13292" spans="13:13" x14ac:dyDescent="0.3">
      <c r="M13292" s="1"/>
    </row>
    <row r="13293" spans="13:13" x14ac:dyDescent="0.3">
      <c r="M13293" s="1"/>
    </row>
    <row r="13295" spans="13:13" x14ac:dyDescent="0.3">
      <c r="M13295" s="1"/>
    </row>
    <row r="13296" spans="13:13" x14ac:dyDescent="0.3">
      <c r="M13296" s="1"/>
    </row>
    <row r="13297" spans="13:13" x14ac:dyDescent="0.3">
      <c r="M13297" s="1"/>
    </row>
    <row r="13299" spans="13:13" x14ac:dyDescent="0.3">
      <c r="M13299" s="1"/>
    </row>
    <row r="13300" spans="13:13" x14ac:dyDescent="0.3">
      <c r="M13300" s="1"/>
    </row>
    <row r="13301" spans="13:13" x14ac:dyDescent="0.3">
      <c r="M13301" s="1"/>
    </row>
    <row r="13302" spans="13:13" x14ac:dyDescent="0.3">
      <c r="M13302" s="1"/>
    </row>
    <row r="13304" spans="13:13" x14ac:dyDescent="0.3">
      <c r="M13304" s="1"/>
    </row>
    <row r="13305" spans="13:13" x14ac:dyDescent="0.3">
      <c r="M13305" s="1"/>
    </row>
    <row r="13306" spans="13:13" x14ac:dyDescent="0.3">
      <c r="M13306" s="1"/>
    </row>
    <row r="13307" spans="13:13" x14ac:dyDescent="0.3">
      <c r="M13307" s="1"/>
    </row>
    <row r="13308" spans="13:13" x14ac:dyDescent="0.3">
      <c r="M13308" s="1"/>
    </row>
    <row r="13309" spans="13:13" x14ac:dyDescent="0.3">
      <c r="M13309" s="1"/>
    </row>
    <row r="13310" spans="13:13" x14ac:dyDescent="0.3">
      <c r="M13310" s="1"/>
    </row>
    <row r="13312" spans="13:13" x14ac:dyDescent="0.3">
      <c r="M13312" s="1"/>
    </row>
    <row r="13314" spans="13:13" x14ac:dyDescent="0.3">
      <c r="M13314" s="1"/>
    </row>
    <row r="13315" spans="13:13" x14ac:dyDescent="0.3">
      <c r="M13315" s="1"/>
    </row>
    <row r="13316" spans="13:13" x14ac:dyDescent="0.3">
      <c r="M13316" s="1"/>
    </row>
    <row r="13317" spans="13:13" x14ac:dyDescent="0.3">
      <c r="M13317" s="1"/>
    </row>
    <row r="13318" spans="13:13" x14ac:dyDescent="0.3">
      <c r="M13318" s="1"/>
    </row>
    <row r="13319" spans="13:13" x14ac:dyDescent="0.3">
      <c r="M13319" s="1"/>
    </row>
    <row r="13321" spans="13:13" x14ac:dyDescent="0.3">
      <c r="M13321" s="1"/>
    </row>
    <row r="13322" spans="13:13" x14ac:dyDescent="0.3">
      <c r="M13322" s="1"/>
    </row>
    <row r="13323" spans="13:13" x14ac:dyDescent="0.3">
      <c r="M13323" s="1"/>
    </row>
    <row r="13324" spans="13:13" x14ac:dyDescent="0.3">
      <c r="M13324" s="1"/>
    </row>
    <row r="13325" spans="13:13" x14ac:dyDescent="0.3">
      <c r="M13325" s="1"/>
    </row>
    <row r="13327" spans="13:13" x14ac:dyDescent="0.3">
      <c r="M13327" s="1"/>
    </row>
    <row r="13329" spans="13:13" x14ac:dyDescent="0.3">
      <c r="M13329" s="1"/>
    </row>
    <row r="13330" spans="13:13" x14ac:dyDescent="0.3">
      <c r="M13330" s="1"/>
    </row>
    <row r="13331" spans="13:13" x14ac:dyDescent="0.3">
      <c r="M13331" s="1"/>
    </row>
    <row r="13333" spans="13:13" x14ac:dyDescent="0.3">
      <c r="M13333" s="1"/>
    </row>
    <row r="13336" spans="13:13" x14ac:dyDescent="0.3">
      <c r="M13336" s="1"/>
    </row>
    <row r="13337" spans="13:13" x14ac:dyDescent="0.3">
      <c r="M13337" s="1"/>
    </row>
    <row r="13338" spans="13:13" x14ac:dyDescent="0.3">
      <c r="M13338" s="1"/>
    </row>
    <row r="13339" spans="13:13" x14ac:dyDescent="0.3">
      <c r="M13339" s="1"/>
    </row>
    <row r="13340" spans="13:13" x14ac:dyDescent="0.3">
      <c r="M13340" s="1"/>
    </row>
    <row r="13342" spans="13:13" x14ac:dyDescent="0.3">
      <c r="M13342" s="1"/>
    </row>
    <row r="13343" spans="13:13" x14ac:dyDescent="0.3">
      <c r="M13343" s="1"/>
    </row>
    <row r="13345" spans="13:13" x14ac:dyDescent="0.3">
      <c r="M13345" s="1"/>
    </row>
    <row r="13351" spans="13:13" x14ac:dyDescent="0.3">
      <c r="M13351" s="1"/>
    </row>
    <row r="13352" spans="13:13" x14ac:dyDescent="0.3">
      <c r="M13352" s="1"/>
    </row>
    <row r="13355" spans="13:13" x14ac:dyDescent="0.3">
      <c r="M13355" s="1"/>
    </row>
    <row r="13356" spans="13:13" x14ac:dyDescent="0.3">
      <c r="M13356" s="1"/>
    </row>
    <row r="13357" spans="13:13" x14ac:dyDescent="0.3">
      <c r="M13357" s="1"/>
    </row>
    <row r="13358" spans="13:13" x14ac:dyDescent="0.3">
      <c r="M13358" s="1"/>
    </row>
    <row r="13359" spans="13:13" x14ac:dyDescent="0.3">
      <c r="M13359" s="1"/>
    </row>
    <row r="13360" spans="13:13" x14ac:dyDescent="0.3">
      <c r="M13360" s="1"/>
    </row>
    <row r="13361" spans="13:13" x14ac:dyDescent="0.3">
      <c r="M13361" s="1"/>
    </row>
    <row r="13363" spans="13:13" x14ac:dyDescent="0.3">
      <c r="M13363" s="1"/>
    </row>
    <row r="13364" spans="13:13" x14ac:dyDescent="0.3">
      <c r="M13364" s="1"/>
    </row>
    <row r="13366" spans="13:13" x14ac:dyDescent="0.3">
      <c r="M13366" s="1"/>
    </row>
    <row r="13367" spans="13:13" x14ac:dyDescent="0.3">
      <c r="M13367" s="1"/>
    </row>
    <row r="13369" spans="13:13" x14ac:dyDescent="0.3">
      <c r="M13369" s="1"/>
    </row>
    <row r="13370" spans="13:13" x14ac:dyDescent="0.3">
      <c r="M13370" s="1"/>
    </row>
    <row r="13371" spans="13:13" x14ac:dyDescent="0.3">
      <c r="M13371" s="1"/>
    </row>
    <row r="13373" spans="13:13" x14ac:dyDescent="0.3">
      <c r="M13373" s="1"/>
    </row>
    <row r="13374" spans="13:13" x14ac:dyDescent="0.3">
      <c r="M13374" s="1"/>
    </row>
    <row r="13375" spans="13:13" x14ac:dyDescent="0.3">
      <c r="M13375" s="1"/>
    </row>
    <row r="13376" spans="13:13" x14ac:dyDescent="0.3">
      <c r="M13376" s="1"/>
    </row>
    <row r="13377" spans="13:13" x14ac:dyDescent="0.3">
      <c r="M13377" s="1"/>
    </row>
    <row r="13378" spans="13:13" x14ac:dyDescent="0.3">
      <c r="M13378" s="1"/>
    </row>
    <row r="13379" spans="13:13" x14ac:dyDescent="0.3">
      <c r="M13379" s="1"/>
    </row>
    <row r="13380" spans="13:13" x14ac:dyDescent="0.3">
      <c r="M13380" s="1"/>
    </row>
    <row r="13382" spans="13:13" x14ac:dyDescent="0.3">
      <c r="M13382" s="1"/>
    </row>
    <row r="13383" spans="13:13" x14ac:dyDescent="0.3">
      <c r="M13383" s="1"/>
    </row>
    <row r="13385" spans="13:13" x14ac:dyDescent="0.3">
      <c r="M13385" s="1"/>
    </row>
    <row r="13386" spans="13:13" x14ac:dyDescent="0.3">
      <c r="M13386" s="1"/>
    </row>
    <row r="13387" spans="13:13" x14ac:dyDescent="0.3">
      <c r="M13387" s="1"/>
    </row>
    <row r="13388" spans="13:13" x14ac:dyDescent="0.3">
      <c r="M13388" s="1"/>
    </row>
    <row r="13390" spans="13:13" x14ac:dyDescent="0.3">
      <c r="M13390" s="1"/>
    </row>
    <row r="13391" spans="13:13" x14ac:dyDescent="0.3">
      <c r="M13391" s="1"/>
    </row>
    <row r="13393" spans="13:13" x14ac:dyDescent="0.3">
      <c r="M13393" s="1"/>
    </row>
    <row r="13394" spans="13:13" x14ac:dyDescent="0.3">
      <c r="M13394" s="1"/>
    </row>
    <row r="13395" spans="13:13" x14ac:dyDescent="0.3">
      <c r="M13395" s="1"/>
    </row>
    <row r="13396" spans="13:13" x14ac:dyDescent="0.3">
      <c r="M13396" s="1"/>
    </row>
    <row r="13397" spans="13:13" x14ac:dyDescent="0.3">
      <c r="M13397" s="1"/>
    </row>
    <row r="13398" spans="13:13" x14ac:dyDescent="0.3">
      <c r="M13398" s="1"/>
    </row>
    <row r="13401" spans="13:13" x14ac:dyDescent="0.3">
      <c r="M13401" s="1"/>
    </row>
    <row r="13402" spans="13:13" x14ac:dyDescent="0.3">
      <c r="M13402" s="1"/>
    </row>
    <row r="13403" spans="13:13" x14ac:dyDescent="0.3">
      <c r="M13403" s="1"/>
    </row>
    <row r="13404" spans="13:13" x14ac:dyDescent="0.3">
      <c r="M13404" s="1"/>
    </row>
    <row r="13405" spans="13:13" x14ac:dyDescent="0.3">
      <c r="M13405" s="1"/>
    </row>
    <row r="13406" spans="13:13" x14ac:dyDescent="0.3">
      <c r="M13406" s="1"/>
    </row>
    <row r="13407" spans="13:13" x14ac:dyDescent="0.3">
      <c r="M13407" s="1"/>
    </row>
    <row r="13409" spans="13:13" x14ac:dyDescent="0.3">
      <c r="M13409" s="1"/>
    </row>
    <row r="13411" spans="13:13" x14ac:dyDescent="0.3">
      <c r="M13411" s="1"/>
    </row>
    <row r="13413" spans="13:13" x14ac:dyDescent="0.3">
      <c r="M13413" s="1"/>
    </row>
    <row r="13416" spans="13:13" x14ac:dyDescent="0.3">
      <c r="M13416" s="1"/>
    </row>
    <row r="13417" spans="13:13" x14ac:dyDescent="0.3">
      <c r="M13417" s="1"/>
    </row>
    <row r="13418" spans="13:13" x14ac:dyDescent="0.3">
      <c r="M13418" s="1"/>
    </row>
    <row r="13419" spans="13:13" x14ac:dyDescent="0.3">
      <c r="M13419" s="1"/>
    </row>
    <row r="13420" spans="13:13" x14ac:dyDescent="0.3">
      <c r="M13420" s="1"/>
    </row>
    <row r="13421" spans="13:13" x14ac:dyDescent="0.3">
      <c r="M13421" s="1"/>
    </row>
    <row r="13424" spans="13:13" x14ac:dyDescent="0.3">
      <c r="M13424" s="1"/>
    </row>
    <row r="13426" spans="13:13" x14ac:dyDescent="0.3">
      <c r="M13426" s="1"/>
    </row>
    <row r="13427" spans="13:13" x14ac:dyDescent="0.3">
      <c r="M13427" s="1"/>
    </row>
    <row r="13428" spans="13:13" x14ac:dyDescent="0.3">
      <c r="M13428" s="1"/>
    </row>
    <row r="13430" spans="13:13" x14ac:dyDescent="0.3">
      <c r="M13430" s="1"/>
    </row>
    <row r="13433" spans="13:13" x14ac:dyDescent="0.3">
      <c r="M13433" s="1"/>
    </row>
    <row r="13434" spans="13:13" x14ac:dyDescent="0.3">
      <c r="M13434" s="1"/>
    </row>
    <row r="13435" spans="13:13" x14ac:dyDescent="0.3">
      <c r="M13435" s="1"/>
    </row>
    <row r="13436" spans="13:13" x14ac:dyDescent="0.3">
      <c r="M13436" s="1"/>
    </row>
    <row r="13437" spans="13:13" x14ac:dyDescent="0.3">
      <c r="M13437" s="1"/>
    </row>
    <row r="13438" spans="13:13" x14ac:dyDescent="0.3">
      <c r="M13438" s="1"/>
    </row>
    <row r="13441" spans="13:13" x14ac:dyDescent="0.3">
      <c r="M13441" s="1"/>
    </row>
    <row r="13442" spans="13:13" x14ac:dyDescent="0.3">
      <c r="M13442" s="1"/>
    </row>
    <row r="13444" spans="13:13" x14ac:dyDescent="0.3">
      <c r="M13444" s="1"/>
    </row>
    <row r="13447" spans="13:13" x14ac:dyDescent="0.3">
      <c r="M13447" s="1"/>
    </row>
    <row r="13448" spans="13:13" x14ac:dyDescent="0.3">
      <c r="M13448" s="1"/>
    </row>
    <row r="13449" spans="13:13" x14ac:dyDescent="0.3">
      <c r="M13449" s="1"/>
    </row>
    <row r="13451" spans="13:13" x14ac:dyDescent="0.3">
      <c r="M13451" s="1"/>
    </row>
    <row r="13452" spans="13:13" x14ac:dyDescent="0.3">
      <c r="M13452" s="1"/>
    </row>
    <row r="13453" spans="13:13" x14ac:dyDescent="0.3">
      <c r="M13453" s="1"/>
    </row>
    <row r="13455" spans="13:13" x14ac:dyDescent="0.3">
      <c r="M13455" s="1"/>
    </row>
    <row r="13458" spans="13:13" x14ac:dyDescent="0.3">
      <c r="M13458" s="1"/>
    </row>
    <row r="13459" spans="13:13" x14ac:dyDescent="0.3">
      <c r="M13459" s="1"/>
    </row>
    <row r="13460" spans="13:13" x14ac:dyDescent="0.3">
      <c r="M13460" s="1"/>
    </row>
    <row r="13461" spans="13:13" x14ac:dyDescent="0.3">
      <c r="M13461" s="1"/>
    </row>
    <row r="13462" spans="13:13" x14ac:dyDescent="0.3">
      <c r="M13462" s="1"/>
    </row>
    <row r="13463" spans="13:13" x14ac:dyDescent="0.3">
      <c r="M13463" s="1"/>
    </row>
    <row r="13464" spans="13:13" x14ac:dyDescent="0.3">
      <c r="M13464" s="1"/>
    </row>
    <row r="13465" spans="13:13" x14ac:dyDescent="0.3">
      <c r="M13465" s="1"/>
    </row>
    <row r="13468" spans="13:13" x14ac:dyDescent="0.3">
      <c r="M13468" s="1"/>
    </row>
    <row r="13470" spans="13:13" x14ac:dyDescent="0.3">
      <c r="M13470" s="1"/>
    </row>
    <row r="13471" spans="13:13" x14ac:dyDescent="0.3">
      <c r="M13471" s="1"/>
    </row>
    <row r="13472" spans="13:13" x14ac:dyDescent="0.3">
      <c r="M13472" s="1"/>
    </row>
    <row r="13473" spans="13:13" x14ac:dyDescent="0.3">
      <c r="M13473" s="1"/>
    </row>
    <row r="13474" spans="13:13" x14ac:dyDescent="0.3">
      <c r="M13474" s="1"/>
    </row>
    <row r="13475" spans="13:13" x14ac:dyDescent="0.3">
      <c r="M13475" s="1"/>
    </row>
    <row r="13476" spans="13:13" x14ac:dyDescent="0.3">
      <c r="M13476" s="1"/>
    </row>
    <row r="13477" spans="13:13" x14ac:dyDescent="0.3">
      <c r="M13477" s="1"/>
    </row>
    <row r="13478" spans="13:13" x14ac:dyDescent="0.3">
      <c r="M13478" s="1"/>
    </row>
    <row r="13480" spans="13:13" x14ac:dyDescent="0.3">
      <c r="M13480" s="1"/>
    </row>
    <row r="13481" spans="13:13" x14ac:dyDescent="0.3">
      <c r="M13481" s="1"/>
    </row>
    <row r="13482" spans="13:13" x14ac:dyDescent="0.3">
      <c r="M13482" s="1"/>
    </row>
    <row r="13483" spans="13:13" x14ac:dyDescent="0.3">
      <c r="M13483" s="1"/>
    </row>
    <row r="13484" spans="13:13" x14ac:dyDescent="0.3">
      <c r="M13484" s="1"/>
    </row>
    <row r="13486" spans="13:13" x14ac:dyDescent="0.3">
      <c r="M13486" s="1"/>
    </row>
    <row r="13488" spans="13:13" x14ac:dyDescent="0.3">
      <c r="M13488" s="1"/>
    </row>
    <row r="13490" spans="13:13" x14ac:dyDescent="0.3">
      <c r="M13490" s="1"/>
    </row>
    <row r="13491" spans="13:13" x14ac:dyDescent="0.3">
      <c r="M13491" s="1"/>
    </row>
    <row r="13494" spans="13:13" x14ac:dyDescent="0.3">
      <c r="M13494" s="1"/>
    </row>
    <row r="13496" spans="13:13" x14ac:dyDescent="0.3">
      <c r="M13496" s="1"/>
    </row>
    <row r="13497" spans="13:13" x14ac:dyDescent="0.3">
      <c r="M13497" s="1"/>
    </row>
    <row r="13500" spans="13:13" x14ac:dyDescent="0.3">
      <c r="M13500" s="1"/>
    </row>
    <row r="13501" spans="13:13" x14ac:dyDescent="0.3">
      <c r="M13501" s="1"/>
    </row>
    <row r="13504" spans="13:13" x14ac:dyDescent="0.3">
      <c r="M13504" s="1"/>
    </row>
    <row r="13505" spans="13:13" x14ac:dyDescent="0.3">
      <c r="M13505" s="1"/>
    </row>
    <row r="13506" spans="13:13" x14ac:dyDescent="0.3">
      <c r="M13506" s="1"/>
    </row>
    <row r="13508" spans="13:13" x14ac:dyDescent="0.3">
      <c r="M13508" s="1"/>
    </row>
    <row r="13509" spans="13:13" x14ac:dyDescent="0.3">
      <c r="M13509" s="1"/>
    </row>
    <row r="13510" spans="13:13" x14ac:dyDescent="0.3">
      <c r="M13510" s="1"/>
    </row>
    <row r="13511" spans="13:13" x14ac:dyDescent="0.3">
      <c r="M13511" s="1"/>
    </row>
    <row r="13512" spans="13:13" x14ac:dyDescent="0.3">
      <c r="M13512" s="1"/>
    </row>
    <row r="13513" spans="13:13" x14ac:dyDescent="0.3">
      <c r="M13513" s="1"/>
    </row>
    <row r="13515" spans="13:13" x14ac:dyDescent="0.3">
      <c r="M13515" s="1"/>
    </row>
    <row r="13517" spans="13:13" x14ac:dyDescent="0.3">
      <c r="M13517" s="1"/>
    </row>
    <row r="13518" spans="13:13" x14ac:dyDescent="0.3">
      <c r="M13518" s="1"/>
    </row>
    <row r="13521" spans="13:13" x14ac:dyDescent="0.3">
      <c r="M13521" s="1"/>
    </row>
    <row r="13522" spans="13:13" x14ac:dyDescent="0.3">
      <c r="M13522" s="1"/>
    </row>
    <row r="13523" spans="13:13" x14ac:dyDescent="0.3">
      <c r="M13523" s="1"/>
    </row>
    <row r="13524" spans="13:13" x14ac:dyDescent="0.3">
      <c r="M13524" s="1"/>
    </row>
    <row r="13525" spans="13:13" x14ac:dyDescent="0.3">
      <c r="M13525" s="1"/>
    </row>
    <row r="13527" spans="13:13" x14ac:dyDescent="0.3">
      <c r="M13527" s="1"/>
    </row>
    <row r="13528" spans="13:13" x14ac:dyDescent="0.3">
      <c r="M13528" s="1"/>
    </row>
    <row r="13529" spans="13:13" x14ac:dyDescent="0.3">
      <c r="M13529" s="1"/>
    </row>
    <row r="13530" spans="13:13" x14ac:dyDescent="0.3">
      <c r="M13530" s="1"/>
    </row>
    <row r="13531" spans="13:13" x14ac:dyDescent="0.3">
      <c r="M13531" s="1"/>
    </row>
    <row r="13533" spans="13:13" x14ac:dyDescent="0.3">
      <c r="M13533" s="1"/>
    </row>
    <row r="13534" spans="13:13" x14ac:dyDescent="0.3">
      <c r="M13534" s="1"/>
    </row>
    <row r="13535" spans="13:13" x14ac:dyDescent="0.3">
      <c r="M13535" s="1"/>
    </row>
    <row r="13536" spans="13:13" x14ac:dyDescent="0.3">
      <c r="M13536" s="1"/>
    </row>
    <row r="13538" spans="13:13" x14ac:dyDescent="0.3">
      <c r="M13538" s="1"/>
    </row>
    <row r="13539" spans="13:13" x14ac:dyDescent="0.3">
      <c r="M13539" s="1"/>
    </row>
    <row r="13540" spans="13:13" x14ac:dyDescent="0.3">
      <c r="M13540" s="1"/>
    </row>
    <row r="13541" spans="13:13" x14ac:dyDescent="0.3">
      <c r="M13541" s="1"/>
    </row>
    <row r="13542" spans="13:13" x14ac:dyDescent="0.3">
      <c r="M13542" s="1"/>
    </row>
    <row r="13543" spans="13:13" x14ac:dyDescent="0.3">
      <c r="M13543" s="1"/>
    </row>
    <row r="13545" spans="13:13" x14ac:dyDescent="0.3">
      <c r="M13545" s="1"/>
    </row>
    <row r="13546" spans="13:13" x14ac:dyDescent="0.3">
      <c r="M13546" s="1"/>
    </row>
    <row r="13547" spans="13:13" x14ac:dyDescent="0.3">
      <c r="M13547" s="1"/>
    </row>
    <row r="13548" spans="13:13" x14ac:dyDescent="0.3">
      <c r="M13548" s="1"/>
    </row>
    <row r="13549" spans="13:13" x14ac:dyDescent="0.3">
      <c r="M13549" s="1"/>
    </row>
    <row r="13550" spans="13:13" x14ac:dyDescent="0.3">
      <c r="M13550" s="1"/>
    </row>
    <row r="13551" spans="13:13" x14ac:dyDescent="0.3">
      <c r="M13551" s="1"/>
    </row>
    <row r="13552" spans="13:13" x14ac:dyDescent="0.3">
      <c r="M13552" s="1"/>
    </row>
    <row r="13554" spans="13:13" x14ac:dyDescent="0.3">
      <c r="M13554" s="1"/>
    </row>
    <row r="13555" spans="13:13" x14ac:dyDescent="0.3">
      <c r="M13555" s="1"/>
    </row>
    <row r="13557" spans="13:13" x14ac:dyDescent="0.3">
      <c r="M13557" s="1"/>
    </row>
    <row r="13559" spans="13:13" x14ac:dyDescent="0.3">
      <c r="M13559" s="1"/>
    </row>
    <row r="13560" spans="13:13" x14ac:dyDescent="0.3">
      <c r="M13560" s="1"/>
    </row>
    <row r="13561" spans="13:13" x14ac:dyDescent="0.3">
      <c r="M13561" s="1"/>
    </row>
    <row r="13562" spans="13:13" x14ac:dyDescent="0.3">
      <c r="M13562" s="1"/>
    </row>
    <row r="13563" spans="13:13" x14ac:dyDescent="0.3">
      <c r="M13563" s="1"/>
    </row>
    <row r="13564" spans="13:13" x14ac:dyDescent="0.3">
      <c r="M13564" s="1"/>
    </row>
    <row r="13565" spans="13:13" x14ac:dyDescent="0.3">
      <c r="M13565" s="1"/>
    </row>
    <row r="13566" spans="13:13" x14ac:dyDescent="0.3">
      <c r="M13566" s="1"/>
    </row>
    <row r="13567" spans="13:13" x14ac:dyDescent="0.3">
      <c r="M13567" s="1"/>
    </row>
    <row r="13568" spans="13:13" x14ac:dyDescent="0.3">
      <c r="M13568" s="1"/>
    </row>
    <row r="13569" spans="13:13" x14ac:dyDescent="0.3">
      <c r="M13569" s="1"/>
    </row>
    <row r="13570" spans="13:13" x14ac:dyDescent="0.3">
      <c r="M13570" s="1"/>
    </row>
    <row r="13571" spans="13:13" x14ac:dyDescent="0.3">
      <c r="M13571" s="1"/>
    </row>
    <row r="13572" spans="13:13" x14ac:dyDescent="0.3">
      <c r="M13572" s="1"/>
    </row>
    <row r="13573" spans="13:13" x14ac:dyDescent="0.3">
      <c r="M13573" s="1"/>
    </row>
    <row r="13574" spans="13:13" x14ac:dyDescent="0.3">
      <c r="M13574" s="1"/>
    </row>
    <row r="13575" spans="13:13" x14ac:dyDescent="0.3">
      <c r="M13575" s="1"/>
    </row>
    <row r="13576" spans="13:13" x14ac:dyDescent="0.3">
      <c r="M13576" s="1"/>
    </row>
    <row r="13577" spans="13:13" x14ac:dyDescent="0.3">
      <c r="M13577" s="1"/>
    </row>
    <row r="13578" spans="13:13" x14ac:dyDescent="0.3">
      <c r="M13578" s="1"/>
    </row>
    <row r="13579" spans="13:13" x14ac:dyDescent="0.3">
      <c r="M13579" s="1"/>
    </row>
    <row r="13581" spans="13:13" x14ac:dyDescent="0.3">
      <c r="M13581" s="1"/>
    </row>
    <row r="13582" spans="13:13" x14ac:dyDescent="0.3">
      <c r="M13582" s="1"/>
    </row>
    <row r="13583" spans="13:13" x14ac:dyDescent="0.3">
      <c r="M13583" s="1"/>
    </row>
    <row r="13585" spans="13:13" x14ac:dyDescent="0.3">
      <c r="M13585" s="1"/>
    </row>
    <row r="13587" spans="13:13" x14ac:dyDescent="0.3">
      <c r="M13587" s="1"/>
    </row>
    <row r="13588" spans="13:13" x14ac:dyDescent="0.3">
      <c r="M13588" s="1"/>
    </row>
    <row r="13589" spans="13:13" x14ac:dyDescent="0.3">
      <c r="M13589" s="1"/>
    </row>
    <row r="13590" spans="13:13" x14ac:dyDescent="0.3">
      <c r="M13590" s="1"/>
    </row>
    <row r="13591" spans="13:13" x14ac:dyDescent="0.3">
      <c r="M13591" s="1"/>
    </row>
    <row r="13592" spans="13:13" x14ac:dyDescent="0.3">
      <c r="M13592" s="1"/>
    </row>
    <row r="13593" spans="13:13" x14ac:dyDescent="0.3">
      <c r="M13593" s="1"/>
    </row>
    <row r="13594" spans="13:13" x14ac:dyDescent="0.3">
      <c r="M13594" s="1"/>
    </row>
    <row r="13595" spans="13:13" x14ac:dyDescent="0.3">
      <c r="M13595" s="1"/>
    </row>
    <row r="13596" spans="13:13" x14ac:dyDescent="0.3">
      <c r="M13596" s="1"/>
    </row>
    <row r="13597" spans="13:13" x14ac:dyDescent="0.3">
      <c r="M13597" s="1"/>
    </row>
    <row r="13598" spans="13:13" x14ac:dyDescent="0.3">
      <c r="M13598" s="1"/>
    </row>
    <row r="13599" spans="13:13" x14ac:dyDescent="0.3">
      <c r="M13599" s="1"/>
    </row>
    <row r="13600" spans="13:13" x14ac:dyDescent="0.3">
      <c r="M13600" s="1"/>
    </row>
    <row r="13601" spans="13:13" x14ac:dyDescent="0.3">
      <c r="M13601" s="1"/>
    </row>
    <row r="13605" spans="13:13" x14ac:dyDescent="0.3">
      <c r="M13605" s="1"/>
    </row>
    <row r="13607" spans="13:13" x14ac:dyDescent="0.3">
      <c r="M13607" s="1"/>
    </row>
    <row r="13608" spans="13:13" x14ac:dyDescent="0.3">
      <c r="M13608" s="1"/>
    </row>
    <row r="13609" spans="13:13" x14ac:dyDescent="0.3">
      <c r="M13609" s="1"/>
    </row>
    <row r="13610" spans="13:13" x14ac:dyDescent="0.3">
      <c r="M13610" s="1"/>
    </row>
    <row r="13612" spans="13:13" x14ac:dyDescent="0.3">
      <c r="M13612" s="1"/>
    </row>
    <row r="13613" spans="13:13" x14ac:dyDescent="0.3">
      <c r="M13613" s="1"/>
    </row>
    <row r="13614" spans="13:13" x14ac:dyDescent="0.3">
      <c r="M13614" s="1"/>
    </row>
    <row r="13615" spans="13:13" x14ac:dyDescent="0.3">
      <c r="M13615" s="1"/>
    </row>
    <row r="13616" spans="13:13" x14ac:dyDescent="0.3">
      <c r="M13616" s="1"/>
    </row>
    <row r="13617" spans="13:13" x14ac:dyDescent="0.3">
      <c r="M13617" s="1"/>
    </row>
    <row r="13618" spans="13:13" x14ac:dyDescent="0.3">
      <c r="M13618" s="1"/>
    </row>
    <row r="13619" spans="13:13" x14ac:dyDescent="0.3">
      <c r="M13619" s="1"/>
    </row>
    <row r="13620" spans="13:13" x14ac:dyDescent="0.3">
      <c r="M13620" s="1"/>
    </row>
    <row r="13622" spans="13:13" x14ac:dyDescent="0.3">
      <c r="M13622" s="1"/>
    </row>
    <row r="13623" spans="13:13" x14ac:dyDescent="0.3">
      <c r="M13623" s="1"/>
    </row>
    <row r="13625" spans="13:13" x14ac:dyDescent="0.3">
      <c r="M13625" s="1"/>
    </row>
    <row r="13626" spans="13:13" x14ac:dyDescent="0.3">
      <c r="M13626" s="1"/>
    </row>
    <row r="13627" spans="13:13" x14ac:dyDescent="0.3">
      <c r="M13627" s="1"/>
    </row>
    <row r="13628" spans="13:13" x14ac:dyDescent="0.3">
      <c r="M13628" s="1"/>
    </row>
    <row r="13629" spans="13:13" x14ac:dyDescent="0.3">
      <c r="M13629" s="1"/>
    </row>
    <row r="13630" spans="13:13" x14ac:dyDescent="0.3">
      <c r="M13630" s="1"/>
    </row>
    <row r="13631" spans="13:13" x14ac:dyDescent="0.3">
      <c r="M13631" s="1"/>
    </row>
    <row r="13632" spans="13:13" x14ac:dyDescent="0.3">
      <c r="M13632" s="1"/>
    </row>
    <row r="13633" spans="13:13" x14ac:dyDescent="0.3">
      <c r="M13633" s="1"/>
    </row>
    <row r="13634" spans="13:13" x14ac:dyDescent="0.3">
      <c r="M13634" s="1"/>
    </row>
    <row r="13636" spans="13:13" x14ac:dyDescent="0.3">
      <c r="M13636" s="1"/>
    </row>
    <row r="13638" spans="13:13" x14ac:dyDescent="0.3">
      <c r="M13638" s="1"/>
    </row>
    <row r="13641" spans="13:13" x14ac:dyDescent="0.3">
      <c r="M13641" s="1"/>
    </row>
    <row r="13642" spans="13:13" x14ac:dyDescent="0.3">
      <c r="M13642" s="1"/>
    </row>
    <row r="13643" spans="13:13" x14ac:dyDescent="0.3">
      <c r="M13643" s="1"/>
    </row>
    <row r="13645" spans="13:13" x14ac:dyDescent="0.3">
      <c r="M13645" s="1"/>
    </row>
    <row r="13646" spans="13:13" x14ac:dyDescent="0.3">
      <c r="M13646" s="1"/>
    </row>
    <row r="13649" spans="13:13" x14ac:dyDescent="0.3">
      <c r="M13649" s="1"/>
    </row>
    <row r="13650" spans="13:13" x14ac:dyDescent="0.3">
      <c r="M13650" s="1"/>
    </row>
    <row r="13651" spans="13:13" x14ac:dyDescent="0.3">
      <c r="M13651" s="1"/>
    </row>
    <row r="13652" spans="13:13" x14ac:dyDescent="0.3">
      <c r="M13652" s="1"/>
    </row>
    <row r="13653" spans="13:13" x14ac:dyDescent="0.3">
      <c r="M13653" s="1"/>
    </row>
    <row r="13656" spans="13:13" x14ac:dyDescent="0.3">
      <c r="M13656" s="1"/>
    </row>
    <row r="13658" spans="13:13" x14ac:dyDescent="0.3">
      <c r="M13658" s="1"/>
    </row>
    <row r="13659" spans="13:13" x14ac:dyDescent="0.3">
      <c r="M13659" s="1"/>
    </row>
    <row r="13661" spans="13:13" x14ac:dyDescent="0.3">
      <c r="M13661" s="1"/>
    </row>
    <row r="13662" spans="13:13" x14ac:dyDescent="0.3">
      <c r="M13662" s="1"/>
    </row>
    <row r="13663" spans="13:13" x14ac:dyDescent="0.3">
      <c r="M13663" s="1"/>
    </row>
    <row r="13665" spans="13:13" x14ac:dyDescent="0.3">
      <c r="M13665" s="1"/>
    </row>
    <row r="13667" spans="13:13" x14ac:dyDescent="0.3">
      <c r="M13667" s="1"/>
    </row>
    <row r="13668" spans="13:13" x14ac:dyDescent="0.3">
      <c r="M13668" s="1"/>
    </row>
    <row r="13672" spans="13:13" x14ac:dyDescent="0.3">
      <c r="M13672" s="1"/>
    </row>
    <row r="13673" spans="13:13" x14ac:dyDescent="0.3">
      <c r="M13673" s="1"/>
    </row>
    <row r="13674" spans="13:13" x14ac:dyDescent="0.3">
      <c r="M13674" s="1"/>
    </row>
    <row r="13676" spans="13:13" x14ac:dyDescent="0.3">
      <c r="M13676" s="1"/>
    </row>
    <row r="13678" spans="13:13" x14ac:dyDescent="0.3">
      <c r="M13678" s="1"/>
    </row>
    <row r="13679" spans="13:13" x14ac:dyDescent="0.3">
      <c r="M13679" s="1"/>
    </row>
    <row r="13680" spans="13:13" x14ac:dyDescent="0.3">
      <c r="M13680" s="1"/>
    </row>
    <row r="13681" spans="13:13" x14ac:dyDescent="0.3">
      <c r="M13681" s="1"/>
    </row>
    <row r="13682" spans="13:13" x14ac:dyDescent="0.3">
      <c r="M13682" s="1"/>
    </row>
    <row r="13683" spans="13:13" x14ac:dyDescent="0.3">
      <c r="M13683" s="1"/>
    </row>
    <row r="13684" spans="13:13" x14ac:dyDescent="0.3">
      <c r="M13684" s="1"/>
    </row>
    <row r="13685" spans="13:13" x14ac:dyDescent="0.3">
      <c r="M13685" s="1"/>
    </row>
    <row r="13687" spans="13:13" x14ac:dyDescent="0.3">
      <c r="M13687" s="1"/>
    </row>
    <row r="13688" spans="13:13" x14ac:dyDescent="0.3">
      <c r="M13688" s="1"/>
    </row>
    <row r="13689" spans="13:13" x14ac:dyDescent="0.3">
      <c r="M13689" s="1"/>
    </row>
    <row r="13690" spans="13:13" x14ac:dyDescent="0.3">
      <c r="M13690" s="1"/>
    </row>
    <row r="13691" spans="13:13" x14ac:dyDescent="0.3">
      <c r="M13691" s="1"/>
    </row>
    <row r="13692" spans="13:13" x14ac:dyDescent="0.3">
      <c r="M13692" s="1"/>
    </row>
    <row r="13693" spans="13:13" x14ac:dyDescent="0.3">
      <c r="M13693" s="1"/>
    </row>
    <row r="13694" spans="13:13" x14ac:dyDescent="0.3">
      <c r="M13694" s="1"/>
    </row>
    <row r="13695" spans="13:13" x14ac:dyDescent="0.3">
      <c r="M13695" s="1"/>
    </row>
    <row r="13696" spans="13:13" x14ac:dyDescent="0.3">
      <c r="M13696" s="1"/>
    </row>
    <row r="13697" spans="13:13" x14ac:dyDescent="0.3">
      <c r="M13697" s="1"/>
    </row>
    <row r="13698" spans="13:13" x14ac:dyDescent="0.3">
      <c r="M13698" s="1"/>
    </row>
    <row r="13699" spans="13:13" x14ac:dyDescent="0.3">
      <c r="M13699" s="1"/>
    </row>
    <row r="13700" spans="13:13" x14ac:dyDescent="0.3">
      <c r="M13700" s="1"/>
    </row>
    <row r="13702" spans="13:13" x14ac:dyDescent="0.3">
      <c r="M13702" s="1"/>
    </row>
    <row r="13703" spans="13:13" x14ac:dyDescent="0.3">
      <c r="M13703" s="1"/>
    </row>
    <row r="13705" spans="13:13" x14ac:dyDescent="0.3">
      <c r="M13705" s="1"/>
    </row>
    <row r="13708" spans="13:13" x14ac:dyDescent="0.3">
      <c r="M13708" s="1"/>
    </row>
    <row r="13709" spans="13:13" x14ac:dyDescent="0.3">
      <c r="M13709" s="1"/>
    </row>
    <row r="13710" spans="13:13" x14ac:dyDescent="0.3">
      <c r="M13710" s="1"/>
    </row>
    <row r="13711" spans="13:13" x14ac:dyDescent="0.3">
      <c r="M13711" s="1"/>
    </row>
    <row r="13712" spans="13:13" x14ac:dyDescent="0.3">
      <c r="M13712" s="1"/>
    </row>
    <row r="13713" spans="13:13" x14ac:dyDescent="0.3">
      <c r="M13713" s="1"/>
    </row>
    <row r="13714" spans="13:13" x14ac:dyDescent="0.3">
      <c r="M13714" s="1"/>
    </row>
    <row r="13715" spans="13:13" x14ac:dyDescent="0.3">
      <c r="M13715" s="1"/>
    </row>
    <row r="13716" spans="13:13" x14ac:dyDescent="0.3">
      <c r="M13716" s="1"/>
    </row>
    <row r="13719" spans="13:13" x14ac:dyDescent="0.3">
      <c r="M13719" s="1"/>
    </row>
    <row r="13720" spans="13:13" x14ac:dyDescent="0.3">
      <c r="M13720" s="1"/>
    </row>
    <row r="13721" spans="13:13" x14ac:dyDescent="0.3">
      <c r="M13721" s="1"/>
    </row>
    <row r="13722" spans="13:13" x14ac:dyDescent="0.3">
      <c r="M13722" s="1"/>
    </row>
    <row r="13723" spans="13:13" x14ac:dyDescent="0.3">
      <c r="M13723" s="1"/>
    </row>
    <row r="13724" spans="13:13" x14ac:dyDescent="0.3">
      <c r="M13724" s="1"/>
    </row>
    <row r="13726" spans="13:13" x14ac:dyDescent="0.3">
      <c r="M13726" s="1"/>
    </row>
    <row r="13727" spans="13:13" x14ac:dyDescent="0.3">
      <c r="M13727" s="1"/>
    </row>
    <row r="13728" spans="13:13" x14ac:dyDescent="0.3">
      <c r="M13728" s="1"/>
    </row>
    <row r="13729" spans="13:13" x14ac:dyDescent="0.3">
      <c r="M13729" s="1"/>
    </row>
    <row r="13730" spans="13:13" x14ac:dyDescent="0.3">
      <c r="M13730" s="1"/>
    </row>
    <row r="13732" spans="13:13" x14ac:dyDescent="0.3">
      <c r="M13732" s="1"/>
    </row>
    <row r="13733" spans="13:13" x14ac:dyDescent="0.3">
      <c r="M13733" s="1"/>
    </row>
    <row r="13736" spans="13:13" x14ac:dyDescent="0.3">
      <c r="M13736" s="1"/>
    </row>
    <row r="13737" spans="13:13" x14ac:dyDescent="0.3">
      <c r="M13737" s="1"/>
    </row>
    <row r="13738" spans="13:13" x14ac:dyDescent="0.3">
      <c r="M13738" s="1"/>
    </row>
    <row r="13739" spans="13:13" x14ac:dyDescent="0.3">
      <c r="M13739" s="1"/>
    </row>
    <row r="13741" spans="13:13" x14ac:dyDescent="0.3">
      <c r="M13741" s="1"/>
    </row>
    <row r="13743" spans="13:13" x14ac:dyDescent="0.3">
      <c r="M13743" s="1"/>
    </row>
    <row r="13746" spans="13:13" x14ac:dyDescent="0.3">
      <c r="M13746" s="1"/>
    </row>
    <row r="13748" spans="13:13" x14ac:dyDescent="0.3">
      <c r="M13748" s="1"/>
    </row>
    <row r="13749" spans="13:13" x14ac:dyDescent="0.3">
      <c r="M13749" s="1"/>
    </row>
    <row r="13750" spans="13:13" x14ac:dyDescent="0.3">
      <c r="M13750" s="1"/>
    </row>
    <row r="13751" spans="13:13" x14ac:dyDescent="0.3">
      <c r="M13751" s="1"/>
    </row>
    <row r="13752" spans="13:13" x14ac:dyDescent="0.3">
      <c r="M13752" s="1"/>
    </row>
    <row r="13753" spans="13:13" x14ac:dyDescent="0.3">
      <c r="M13753" s="1"/>
    </row>
    <row r="13754" spans="13:13" x14ac:dyDescent="0.3">
      <c r="M13754" s="1"/>
    </row>
    <row r="13756" spans="13:13" x14ac:dyDescent="0.3">
      <c r="M13756" s="1"/>
    </row>
    <row r="13757" spans="13:13" x14ac:dyDescent="0.3">
      <c r="M13757" s="1"/>
    </row>
    <row r="13758" spans="13:13" x14ac:dyDescent="0.3">
      <c r="M13758" s="1"/>
    </row>
    <row r="13759" spans="13:13" x14ac:dyDescent="0.3">
      <c r="M13759" s="1"/>
    </row>
    <row r="13760" spans="13:13" x14ac:dyDescent="0.3">
      <c r="M13760" s="1"/>
    </row>
    <row r="13761" spans="13:13" x14ac:dyDescent="0.3">
      <c r="M13761" s="1"/>
    </row>
    <row r="13762" spans="13:13" x14ac:dyDescent="0.3">
      <c r="M13762" s="1"/>
    </row>
    <row r="13764" spans="13:13" x14ac:dyDescent="0.3">
      <c r="M13764" s="1"/>
    </row>
    <row r="13765" spans="13:13" x14ac:dyDescent="0.3">
      <c r="M13765" s="1"/>
    </row>
    <row r="13766" spans="13:13" x14ac:dyDescent="0.3">
      <c r="M13766" s="1"/>
    </row>
    <row r="13768" spans="13:13" x14ac:dyDescent="0.3">
      <c r="M13768" s="1"/>
    </row>
    <row r="13769" spans="13:13" x14ac:dyDescent="0.3">
      <c r="M13769" s="1"/>
    </row>
    <row r="13771" spans="13:13" x14ac:dyDescent="0.3">
      <c r="M13771" s="1"/>
    </row>
    <row r="13772" spans="13:13" x14ac:dyDescent="0.3">
      <c r="M13772" s="1"/>
    </row>
    <row r="13773" spans="13:13" x14ac:dyDescent="0.3">
      <c r="M13773" s="1"/>
    </row>
    <row r="13775" spans="13:13" x14ac:dyDescent="0.3">
      <c r="M13775" s="1"/>
    </row>
    <row r="13776" spans="13:13" x14ac:dyDescent="0.3">
      <c r="M13776" s="1"/>
    </row>
    <row r="13777" spans="13:13" x14ac:dyDescent="0.3">
      <c r="M13777" s="1"/>
    </row>
    <row r="13778" spans="13:13" x14ac:dyDescent="0.3">
      <c r="M13778" s="1"/>
    </row>
    <row r="13779" spans="13:13" x14ac:dyDescent="0.3">
      <c r="M13779" s="1"/>
    </row>
    <row r="13781" spans="13:13" x14ac:dyDescent="0.3">
      <c r="M13781" s="1"/>
    </row>
    <row r="13783" spans="13:13" x14ac:dyDescent="0.3">
      <c r="M13783" s="1"/>
    </row>
    <row r="13784" spans="13:13" x14ac:dyDescent="0.3">
      <c r="M13784" s="1"/>
    </row>
    <row r="13785" spans="13:13" x14ac:dyDescent="0.3">
      <c r="M13785" s="1"/>
    </row>
    <row r="13787" spans="13:13" x14ac:dyDescent="0.3">
      <c r="M13787" s="1"/>
    </row>
    <row r="13788" spans="13:13" x14ac:dyDescent="0.3">
      <c r="M13788" s="1"/>
    </row>
    <row r="13789" spans="13:13" x14ac:dyDescent="0.3">
      <c r="M13789" s="1"/>
    </row>
    <row r="13790" spans="13:13" x14ac:dyDescent="0.3">
      <c r="M13790" s="1"/>
    </row>
    <row r="13791" spans="13:13" x14ac:dyDescent="0.3">
      <c r="M13791" s="1"/>
    </row>
    <row r="13792" spans="13:13" x14ac:dyDescent="0.3">
      <c r="M13792" s="1"/>
    </row>
    <row r="13795" spans="13:13" x14ac:dyDescent="0.3">
      <c r="M13795" s="1"/>
    </row>
    <row r="13796" spans="13:13" x14ac:dyDescent="0.3">
      <c r="M13796" s="1"/>
    </row>
    <row r="13797" spans="13:13" x14ac:dyDescent="0.3">
      <c r="M13797" s="1"/>
    </row>
    <row r="13798" spans="13:13" x14ac:dyDescent="0.3">
      <c r="M13798" s="1"/>
    </row>
    <row r="13799" spans="13:13" x14ac:dyDescent="0.3">
      <c r="M13799" s="1"/>
    </row>
    <row r="13803" spans="13:13" x14ac:dyDescent="0.3">
      <c r="M13803" s="1"/>
    </row>
    <row r="13804" spans="13:13" x14ac:dyDescent="0.3">
      <c r="M13804" s="1"/>
    </row>
    <row r="13805" spans="13:13" x14ac:dyDescent="0.3">
      <c r="M13805" s="1"/>
    </row>
    <row r="13807" spans="13:13" x14ac:dyDescent="0.3">
      <c r="M13807" s="1"/>
    </row>
    <row r="13808" spans="13:13" x14ac:dyDescent="0.3">
      <c r="M13808" s="1"/>
    </row>
    <row r="13809" spans="13:13" x14ac:dyDescent="0.3">
      <c r="M13809" s="1"/>
    </row>
    <row r="13810" spans="13:13" x14ac:dyDescent="0.3">
      <c r="M13810" s="1"/>
    </row>
    <row r="13811" spans="13:13" x14ac:dyDescent="0.3">
      <c r="M13811" s="1"/>
    </row>
    <row r="13812" spans="13:13" x14ac:dyDescent="0.3">
      <c r="M13812" s="1"/>
    </row>
    <row r="13815" spans="13:13" x14ac:dyDescent="0.3">
      <c r="M13815" s="1"/>
    </row>
    <row r="13816" spans="13:13" x14ac:dyDescent="0.3">
      <c r="M13816" s="1"/>
    </row>
    <row r="13817" spans="13:13" x14ac:dyDescent="0.3">
      <c r="M13817" s="1"/>
    </row>
    <row r="13820" spans="13:13" x14ac:dyDescent="0.3">
      <c r="M13820" s="1"/>
    </row>
    <row r="13821" spans="13:13" x14ac:dyDescent="0.3">
      <c r="M13821" s="1"/>
    </row>
    <row r="13824" spans="13:13" x14ac:dyDescent="0.3">
      <c r="M13824" s="1"/>
    </row>
    <row r="13826" spans="13:13" x14ac:dyDescent="0.3">
      <c r="M13826" s="1"/>
    </row>
    <row r="13827" spans="13:13" x14ac:dyDescent="0.3">
      <c r="M13827" s="1"/>
    </row>
    <row r="13828" spans="13:13" x14ac:dyDescent="0.3">
      <c r="M13828" s="1"/>
    </row>
    <row r="13829" spans="13:13" x14ac:dyDescent="0.3">
      <c r="M13829" s="1"/>
    </row>
    <row r="13830" spans="13:13" x14ac:dyDescent="0.3">
      <c r="M13830" s="1"/>
    </row>
    <row r="13831" spans="13:13" x14ac:dyDescent="0.3">
      <c r="M13831" s="1"/>
    </row>
    <row r="13832" spans="13:13" x14ac:dyDescent="0.3">
      <c r="M13832" s="1"/>
    </row>
    <row r="13834" spans="13:13" x14ac:dyDescent="0.3">
      <c r="M13834" s="1"/>
    </row>
    <row r="13835" spans="13:13" x14ac:dyDescent="0.3">
      <c r="M13835" s="1"/>
    </row>
    <row r="13837" spans="13:13" x14ac:dyDescent="0.3">
      <c r="M13837" s="1"/>
    </row>
    <row r="13839" spans="13:13" x14ac:dyDescent="0.3">
      <c r="M13839" s="1"/>
    </row>
    <row r="13840" spans="13:13" x14ac:dyDescent="0.3">
      <c r="M13840" s="1"/>
    </row>
    <row r="13841" spans="13:13" x14ac:dyDescent="0.3">
      <c r="M13841" s="1"/>
    </row>
    <row r="13843" spans="13:13" x14ac:dyDescent="0.3">
      <c r="M13843" s="1"/>
    </row>
    <row r="13844" spans="13:13" x14ac:dyDescent="0.3">
      <c r="M13844" s="1"/>
    </row>
    <row r="13845" spans="13:13" x14ac:dyDescent="0.3">
      <c r="M13845" s="1"/>
    </row>
    <row r="13847" spans="13:13" x14ac:dyDescent="0.3">
      <c r="M13847" s="1"/>
    </row>
    <row r="13849" spans="13:13" x14ac:dyDescent="0.3">
      <c r="M13849" s="1"/>
    </row>
    <row r="13851" spans="13:13" x14ac:dyDescent="0.3">
      <c r="M13851" s="1"/>
    </row>
    <row r="13852" spans="13:13" x14ac:dyDescent="0.3">
      <c r="M13852" s="1"/>
    </row>
    <row r="13853" spans="13:13" x14ac:dyDescent="0.3">
      <c r="M13853" s="1"/>
    </row>
    <row r="13854" spans="13:13" x14ac:dyDescent="0.3">
      <c r="M13854" s="1"/>
    </row>
    <row r="13855" spans="13:13" x14ac:dyDescent="0.3">
      <c r="M13855" s="1"/>
    </row>
    <row r="13856" spans="13:13" x14ac:dyDescent="0.3">
      <c r="M13856" s="1"/>
    </row>
    <row r="13857" spans="13:13" x14ac:dyDescent="0.3">
      <c r="M13857" s="1"/>
    </row>
    <row r="13858" spans="13:13" x14ac:dyDescent="0.3">
      <c r="M13858" s="1"/>
    </row>
    <row r="13860" spans="13:13" x14ac:dyDescent="0.3">
      <c r="M13860" s="1"/>
    </row>
    <row r="13861" spans="13:13" x14ac:dyDescent="0.3">
      <c r="M13861" s="1"/>
    </row>
    <row r="13862" spans="13:13" x14ac:dyDescent="0.3">
      <c r="M13862" s="1"/>
    </row>
    <row r="13863" spans="13:13" x14ac:dyDescent="0.3">
      <c r="M13863" s="1"/>
    </row>
    <row r="13864" spans="13:13" x14ac:dyDescent="0.3">
      <c r="M13864" s="1"/>
    </row>
    <row r="13865" spans="13:13" x14ac:dyDescent="0.3">
      <c r="M13865" s="1"/>
    </row>
    <row r="13866" spans="13:13" x14ac:dyDescent="0.3">
      <c r="M13866" s="1"/>
    </row>
    <row r="13867" spans="13:13" x14ac:dyDescent="0.3">
      <c r="M13867" s="1"/>
    </row>
    <row r="13868" spans="13:13" x14ac:dyDescent="0.3">
      <c r="M13868" s="1"/>
    </row>
    <row r="13870" spans="13:13" x14ac:dyDescent="0.3">
      <c r="M13870" s="1"/>
    </row>
    <row r="13871" spans="13:13" x14ac:dyDescent="0.3">
      <c r="M13871" s="1"/>
    </row>
    <row r="13873" spans="13:13" x14ac:dyDescent="0.3">
      <c r="M13873" s="1"/>
    </row>
    <row r="13875" spans="13:13" x14ac:dyDescent="0.3">
      <c r="M13875" s="1"/>
    </row>
    <row r="13876" spans="13:13" x14ac:dyDescent="0.3">
      <c r="M13876" s="1"/>
    </row>
    <row r="13878" spans="13:13" x14ac:dyDescent="0.3">
      <c r="M13878" s="1"/>
    </row>
    <row r="13879" spans="13:13" x14ac:dyDescent="0.3">
      <c r="M13879" s="1"/>
    </row>
    <row r="13880" spans="13:13" x14ac:dyDescent="0.3">
      <c r="M13880" s="1"/>
    </row>
    <row r="13881" spans="13:13" x14ac:dyDescent="0.3">
      <c r="M13881" s="1"/>
    </row>
    <row r="13882" spans="13:13" x14ac:dyDescent="0.3">
      <c r="M13882" s="1"/>
    </row>
    <row r="13883" spans="13:13" x14ac:dyDescent="0.3">
      <c r="M13883" s="1"/>
    </row>
    <row r="13884" spans="13:13" x14ac:dyDescent="0.3">
      <c r="M13884" s="1"/>
    </row>
    <row r="13885" spans="13:13" x14ac:dyDescent="0.3">
      <c r="M13885" s="1"/>
    </row>
    <row r="13886" spans="13:13" x14ac:dyDescent="0.3">
      <c r="M13886" s="1"/>
    </row>
    <row r="13887" spans="13:13" x14ac:dyDescent="0.3">
      <c r="M13887" s="1"/>
    </row>
    <row r="13889" spans="13:13" x14ac:dyDescent="0.3">
      <c r="M13889" s="1"/>
    </row>
    <row r="13892" spans="13:13" x14ac:dyDescent="0.3">
      <c r="M13892" s="1"/>
    </row>
    <row r="13893" spans="13:13" x14ac:dyDescent="0.3">
      <c r="M13893" s="1"/>
    </row>
    <row r="13895" spans="13:13" x14ac:dyDescent="0.3">
      <c r="M13895" s="1"/>
    </row>
    <row r="13897" spans="13:13" x14ac:dyDescent="0.3">
      <c r="M13897" s="1"/>
    </row>
    <row r="13898" spans="13:13" x14ac:dyDescent="0.3">
      <c r="M13898" s="1"/>
    </row>
    <row r="13899" spans="13:13" x14ac:dyDescent="0.3">
      <c r="M13899" s="1"/>
    </row>
    <row r="13900" spans="13:13" x14ac:dyDescent="0.3">
      <c r="M13900" s="1"/>
    </row>
    <row r="13902" spans="13:13" x14ac:dyDescent="0.3">
      <c r="M13902" s="1"/>
    </row>
    <row r="13903" spans="13:13" x14ac:dyDescent="0.3">
      <c r="M13903" s="1"/>
    </row>
    <row r="13904" spans="13:13" x14ac:dyDescent="0.3">
      <c r="M13904" s="1"/>
    </row>
    <row r="13905" spans="2:13" x14ac:dyDescent="0.3">
      <c r="M13905" s="1"/>
    </row>
    <row r="13906" spans="2:13" x14ac:dyDescent="0.3">
      <c r="M13906" s="1"/>
    </row>
    <row r="13908" spans="2:13" x14ac:dyDescent="0.3">
      <c r="M13908" s="1"/>
    </row>
    <row r="13909" spans="2:13" x14ac:dyDescent="0.3">
      <c r="M13909" s="1"/>
    </row>
    <row r="13910" spans="2:13" x14ac:dyDescent="0.3">
      <c r="M13910" s="1"/>
    </row>
    <row r="13911" spans="2:13" x14ac:dyDescent="0.3">
      <c r="B13911" s="2"/>
      <c r="M13911" s="1"/>
    </row>
    <row r="13912" spans="2:13" x14ac:dyDescent="0.3">
      <c r="M13912" s="1"/>
    </row>
    <row r="13913" spans="2:13" x14ac:dyDescent="0.3">
      <c r="M13913" s="1"/>
    </row>
    <row r="13914" spans="2:13" x14ac:dyDescent="0.3">
      <c r="M13914" s="1"/>
    </row>
    <row r="13915" spans="2:13" x14ac:dyDescent="0.3">
      <c r="M13915" s="1"/>
    </row>
    <row r="13916" spans="2:13" x14ac:dyDescent="0.3">
      <c r="M13916" s="1"/>
    </row>
    <row r="13917" spans="2:13" x14ac:dyDescent="0.3">
      <c r="M13917" s="1"/>
    </row>
    <row r="13918" spans="2:13" x14ac:dyDescent="0.3">
      <c r="M13918" s="1"/>
    </row>
    <row r="13920" spans="2:13" x14ac:dyDescent="0.3">
      <c r="M13920" s="1"/>
    </row>
    <row r="13921" spans="13:13" x14ac:dyDescent="0.3">
      <c r="M13921" s="1"/>
    </row>
    <row r="13922" spans="13:13" x14ac:dyDescent="0.3">
      <c r="M13922" s="1"/>
    </row>
    <row r="13923" spans="13:13" x14ac:dyDescent="0.3">
      <c r="M13923" s="1"/>
    </row>
    <row r="13924" spans="13:13" x14ac:dyDescent="0.3">
      <c r="M13924" s="1"/>
    </row>
    <row r="13925" spans="13:13" x14ac:dyDescent="0.3">
      <c r="M13925" s="1"/>
    </row>
    <row r="13926" spans="13:13" x14ac:dyDescent="0.3">
      <c r="M13926" s="1"/>
    </row>
    <row r="13931" spans="13:13" x14ac:dyDescent="0.3">
      <c r="M13931" s="1"/>
    </row>
    <row r="13933" spans="13:13" x14ac:dyDescent="0.3">
      <c r="M13933" s="1"/>
    </row>
    <row r="13934" spans="13:13" x14ac:dyDescent="0.3">
      <c r="M13934" s="1"/>
    </row>
    <row r="13935" spans="13:13" x14ac:dyDescent="0.3">
      <c r="M13935" s="1"/>
    </row>
    <row r="13936" spans="13:13" x14ac:dyDescent="0.3">
      <c r="M13936" s="1"/>
    </row>
    <row r="13937" spans="13:13" x14ac:dyDescent="0.3">
      <c r="M13937" s="1"/>
    </row>
    <row r="13938" spans="13:13" x14ac:dyDescent="0.3">
      <c r="M13938" s="1"/>
    </row>
    <row r="13940" spans="13:13" x14ac:dyDescent="0.3">
      <c r="M13940" s="1"/>
    </row>
    <row r="13942" spans="13:13" x14ac:dyDescent="0.3">
      <c r="M13942" s="1"/>
    </row>
    <row r="13944" spans="13:13" x14ac:dyDescent="0.3">
      <c r="M13944" s="1"/>
    </row>
    <row r="13945" spans="13:13" x14ac:dyDescent="0.3">
      <c r="M13945" s="1"/>
    </row>
    <row r="13946" spans="13:13" x14ac:dyDescent="0.3">
      <c r="M13946" s="1"/>
    </row>
    <row r="13947" spans="13:13" x14ac:dyDescent="0.3">
      <c r="M13947" s="1"/>
    </row>
    <row r="13948" spans="13:13" x14ac:dyDescent="0.3">
      <c r="M13948" s="1"/>
    </row>
    <row r="13950" spans="13:13" x14ac:dyDescent="0.3">
      <c r="M13950" s="1"/>
    </row>
    <row r="13951" spans="13:13" x14ac:dyDescent="0.3">
      <c r="M13951" s="1"/>
    </row>
    <row r="13952" spans="13:13" x14ac:dyDescent="0.3">
      <c r="M13952" s="1"/>
    </row>
    <row r="13953" spans="13:13" x14ac:dyDescent="0.3">
      <c r="M13953" s="1"/>
    </row>
    <row r="13954" spans="13:13" x14ac:dyDescent="0.3">
      <c r="M13954" s="1"/>
    </row>
    <row r="13955" spans="13:13" x14ac:dyDescent="0.3">
      <c r="M13955" s="1"/>
    </row>
    <row r="13956" spans="13:13" x14ac:dyDescent="0.3">
      <c r="M13956" s="1"/>
    </row>
    <row r="13957" spans="13:13" x14ac:dyDescent="0.3">
      <c r="M13957" s="1"/>
    </row>
    <row r="13958" spans="13:13" x14ac:dyDescent="0.3">
      <c r="M13958" s="1"/>
    </row>
    <row r="13959" spans="13:13" x14ac:dyDescent="0.3">
      <c r="M13959" s="1"/>
    </row>
    <row r="13960" spans="13:13" x14ac:dyDescent="0.3">
      <c r="M13960" s="1"/>
    </row>
    <row r="13963" spans="13:13" x14ac:dyDescent="0.3">
      <c r="M13963" s="1"/>
    </row>
    <row r="13965" spans="13:13" x14ac:dyDescent="0.3">
      <c r="M13965" s="1"/>
    </row>
    <row r="13966" spans="13:13" x14ac:dyDescent="0.3">
      <c r="M13966" s="1"/>
    </row>
    <row r="13967" spans="13:13" x14ac:dyDescent="0.3">
      <c r="M13967" s="1"/>
    </row>
    <row r="13970" spans="13:13" x14ac:dyDescent="0.3">
      <c r="M13970" s="1"/>
    </row>
    <row r="13971" spans="13:13" x14ac:dyDescent="0.3">
      <c r="M13971" s="1"/>
    </row>
    <row r="13972" spans="13:13" x14ac:dyDescent="0.3">
      <c r="M13972" s="1"/>
    </row>
    <row r="13973" spans="13:13" x14ac:dyDescent="0.3">
      <c r="M13973" s="1"/>
    </row>
    <row r="13975" spans="13:13" x14ac:dyDescent="0.3">
      <c r="M13975" s="1"/>
    </row>
    <row r="13976" spans="13:13" x14ac:dyDescent="0.3">
      <c r="M13976" s="1"/>
    </row>
    <row r="13977" spans="13:13" x14ac:dyDescent="0.3">
      <c r="M13977" s="1"/>
    </row>
    <row r="13978" spans="13:13" x14ac:dyDescent="0.3">
      <c r="M13978" s="1"/>
    </row>
    <row r="13979" spans="13:13" x14ac:dyDescent="0.3">
      <c r="M13979" s="1"/>
    </row>
    <row r="13980" spans="13:13" x14ac:dyDescent="0.3">
      <c r="M13980" s="1"/>
    </row>
    <row r="13981" spans="13:13" x14ac:dyDescent="0.3">
      <c r="M13981" s="1"/>
    </row>
    <row r="13983" spans="13:13" x14ac:dyDescent="0.3">
      <c r="M13983" s="1"/>
    </row>
    <row r="13985" spans="13:13" x14ac:dyDescent="0.3">
      <c r="M13985" s="1"/>
    </row>
    <row r="13987" spans="13:13" x14ac:dyDescent="0.3">
      <c r="M13987" s="1"/>
    </row>
    <row r="13988" spans="13:13" x14ac:dyDescent="0.3">
      <c r="M13988" s="1"/>
    </row>
    <row r="13989" spans="13:13" x14ac:dyDescent="0.3">
      <c r="M13989" s="1"/>
    </row>
    <row r="13990" spans="13:13" x14ac:dyDescent="0.3">
      <c r="M13990" s="1"/>
    </row>
    <row r="13992" spans="13:13" x14ac:dyDescent="0.3">
      <c r="M13992" s="1"/>
    </row>
    <row r="13993" spans="13:13" x14ac:dyDescent="0.3">
      <c r="M13993" s="1"/>
    </row>
    <row r="13995" spans="13:13" x14ac:dyDescent="0.3">
      <c r="M13995" s="1"/>
    </row>
    <row r="13996" spans="13:13" x14ac:dyDescent="0.3">
      <c r="M13996" s="1"/>
    </row>
    <row r="13998" spans="13:13" x14ac:dyDescent="0.3">
      <c r="M13998" s="1"/>
    </row>
    <row r="13999" spans="13:13" x14ac:dyDescent="0.3">
      <c r="M13999" s="1"/>
    </row>
    <row r="14000" spans="13:13" x14ac:dyDescent="0.3">
      <c r="M14000" s="1"/>
    </row>
    <row r="14001" spans="13:13" x14ac:dyDescent="0.3">
      <c r="M14001" s="1"/>
    </row>
    <row r="14002" spans="13:13" x14ac:dyDescent="0.3">
      <c r="M14002" s="1"/>
    </row>
    <row r="14003" spans="13:13" x14ac:dyDescent="0.3">
      <c r="M14003" s="1"/>
    </row>
    <row r="14004" spans="13:13" x14ac:dyDescent="0.3">
      <c r="M14004" s="1"/>
    </row>
    <row r="14005" spans="13:13" x14ac:dyDescent="0.3">
      <c r="M14005" s="1"/>
    </row>
    <row r="14006" spans="13:13" x14ac:dyDescent="0.3">
      <c r="M14006" s="1"/>
    </row>
    <row r="14009" spans="13:13" x14ac:dyDescent="0.3">
      <c r="M14009" s="1"/>
    </row>
    <row r="14010" spans="13:13" x14ac:dyDescent="0.3">
      <c r="M14010" s="1"/>
    </row>
    <row r="14011" spans="13:13" x14ac:dyDescent="0.3">
      <c r="M14011" s="1"/>
    </row>
    <row r="14014" spans="13:13" x14ac:dyDescent="0.3">
      <c r="M14014" s="1"/>
    </row>
    <row r="14015" spans="13:13" x14ac:dyDescent="0.3">
      <c r="M14015" s="1"/>
    </row>
    <row r="14017" spans="13:13" x14ac:dyDescent="0.3">
      <c r="M14017" s="1"/>
    </row>
    <row r="14018" spans="13:13" x14ac:dyDescent="0.3">
      <c r="M14018" s="1"/>
    </row>
    <row r="14019" spans="13:13" x14ac:dyDescent="0.3">
      <c r="M14019" s="1"/>
    </row>
    <row r="14020" spans="13:13" x14ac:dyDescent="0.3">
      <c r="M14020" s="1"/>
    </row>
    <row r="14022" spans="13:13" x14ac:dyDescent="0.3">
      <c r="M14022" s="1"/>
    </row>
    <row r="14023" spans="13:13" x14ac:dyDescent="0.3">
      <c r="M14023" s="1"/>
    </row>
    <row r="14025" spans="13:13" x14ac:dyDescent="0.3">
      <c r="M14025" s="1"/>
    </row>
    <row r="14028" spans="13:13" x14ac:dyDescent="0.3">
      <c r="M14028" s="1"/>
    </row>
    <row r="14029" spans="13:13" x14ac:dyDescent="0.3">
      <c r="M14029" s="1"/>
    </row>
    <row r="14032" spans="13:13" x14ac:dyDescent="0.3">
      <c r="M14032" s="1"/>
    </row>
    <row r="14033" spans="13:13" x14ac:dyDescent="0.3">
      <c r="M14033" s="1"/>
    </row>
    <row r="14034" spans="13:13" x14ac:dyDescent="0.3">
      <c r="M14034" s="1"/>
    </row>
    <row r="14035" spans="13:13" x14ac:dyDescent="0.3">
      <c r="M14035" s="1"/>
    </row>
    <row r="14036" spans="13:13" x14ac:dyDescent="0.3">
      <c r="M14036" s="1"/>
    </row>
    <row r="14038" spans="13:13" x14ac:dyDescent="0.3">
      <c r="M14038" s="1"/>
    </row>
    <row r="14039" spans="13:13" x14ac:dyDescent="0.3">
      <c r="M14039" s="1"/>
    </row>
    <row r="14040" spans="13:13" x14ac:dyDescent="0.3">
      <c r="M14040" s="1"/>
    </row>
    <row r="14041" spans="13:13" x14ac:dyDescent="0.3">
      <c r="M14041" s="1"/>
    </row>
    <row r="14042" spans="13:13" x14ac:dyDescent="0.3">
      <c r="M14042" s="1"/>
    </row>
    <row r="14043" spans="13:13" x14ac:dyDescent="0.3">
      <c r="M14043" s="1"/>
    </row>
    <row r="14044" spans="13:13" x14ac:dyDescent="0.3">
      <c r="M14044" s="1"/>
    </row>
    <row r="14045" spans="13:13" x14ac:dyDescent="0.3">
      <c r="M14045" s="1"/>
    </row>
    <row r="14046" spans="13:13" x14ac:dyDescent="0.3">
      <c r="M14046" s="1"/>
    </row>
    <row r="14047" spans="13:13" x14ac:dyDescent="0.3">
      <c r="M14047" s="1"/>
    </row>
    <row r="14048" spans="13:13" x14ac:dyDescent="0.3">
      <c r="M14048" s="1"/>
    </row>
    <row r="14049" spans="13:13" x14ac:dyDescent="0.3">
      <c r="M14049" s="1"/>
    </row>
    <row r="14050" spans="13:13" x14ac:dyDescent="0.3">
      <c r="M14050" s="1"/>
    </row>
    <row r="14051" spans="13:13" x14ac:dyDescent="0.3">
      <c r="M14051" s="1"/>
    </row>
    <row r="14052" spans="13:13" x14ac:dyDescent="0.3">
      <c r="M14052" s="1"/>
    </row>
    <row r="14053" spans="13:13" x14ac:dyDescent="0.3">
      <c r="M14053" s="1"/>
    </row>
    <row r="14055" spans="13:13" x14ac:dyDescent="0.3">
      <c r="M14055" s="1"/>
    </row>
    <row r="14056" spans="13:13" x14ac:dyDescent="0.3">
      <c r="M14056" s="1"/>
    </row>
    <row r="14057" spans="13:13" x14ac:dyDescent="0.3">
      <c r="M14057" s="1"/>
    </row>
    <row r="14059" spans="13:13" x14ac:dyDescent="0.3">
      <c r="M14059" s="1"/>
    </row>
    <row r="14060" spans="13:13" x14ac:dyDescent="0.3">
      <c r="M14060" s="1"/>
    </row>
    <row r="14062" spans="13:13" x14ac:dyDescent="0.3">
      <c r="M14062" s="1"/>
    </row>
    <row r="14063" spans="13:13" x14ac:dyDescent="0.3">
      <c r="M14063" s="1"/>
    </row>
    <row r="14064" spans="13:13" x14ac:dyDescent="0.3">
      <c r="M14064" s="1"/>
    </row>
    <row r="14066" spans="13:13" x14ac:dyDescent="0.3">
      <c r="M14066" s="1"/>
    </row>
    <row r="14068" spans="13:13" x14ac:dyDescent="0.3">
      <c r="M14068" s="1"/>
    </row>
    <row r="14070" spans="13:13" x14ac:dyDescent="0.3">
      <c r="M14070" s="1"/>
    </row>
    <row r="14071" spans="13:13" x14ac:dyDescent="0.3">
      <c r="M14071" s="1"/>
    </row>
    <row r="14072" spans="13:13" x14ac:dyDescent="0.3">
      <c r="M14072" s="1"/>
    </row>
    <row r="14073" spans="13:13" x14ac:dyDescent="0.3">
      <c r="M14073" s="1"/>
    </row>
    <row r="14074" spans="13:13" x14ac:dyDescent="0.3">
      <c r="M14074" s="1"/>
    </row>
    <row r="14075" spans="13:13" x14ac:dyDescent="0.3">
      <c r="M14075" s="1"/>
    </row>
    <row r="14076" spans="13:13" x14ac:dyDescent="0.3">
      <c r="M14076" s="1"/>
    </row>
    <row r="14078" spans="13:13" x14ac:dyDescent="0.3">
      <c r="M14078" s="1"/>
    </row>
    <row r="14079" spans="13:13" x14ac:dyDescent="0.3">
      <c r="M14079" s="1"/>
    </row>
    <row r="14081" spans="13:13" x14ac:dyDescent="0.3">
      <c r="M14081" s="1"/>
    </row>
    <row r="14084" spans="13:13" x14ac:dyDescent="0.3">
      <c r="M14084" s="1"/>
    </row>
    <row r="14086" spans="13:13" x14ac:dyDescent="0.3">
      <c r="M14086" s="1"/>
    </row>
    <row r="14087" spans="13:13" x14ac:dyDescent="0.3">
      <c r="M14087" s="1"/>
    </row>
    <row r="14090" spans="13:13" x14ac:dyDescent="0.3">
      <c r="M14090" s="1"/>
    </row>
    <row r="14091" spans="13:13" x14ac:dyDescent="0.3">
      <c r="M14091" s="1"/>
    </row>
    <row r="14094" spans="13:13" x14ac:dyDescent="0.3">
      <c r="M14094" s="1"/>
    </row>
    <row r="14095" spans="13:13" x14ac:dyDescent="0.3">
      <c r="M14095" s="1"/>
    </row>
    <row r="14096" spans="13:13" x14ac:dyDescent="0.3">
      <c r="M14096" s="1"/>
    </row>
    <row r="14098" spans="13:13" x14ac:dyDescent="0.3">
      <c r="M14098" s="1"/>
    </row>
    <row r="14099" spans="13:13" x14ac:dyDescent="0.3">
      <c r="M14099" s="1"/>
    </row>
    <row r="14100" spans="13:13" x14ac:dyDescent="0.3">
      <c r="M14100" s="1"/>
    </row>
    <row r="14101" spans="13:13" x14ac:dyDescent="0.3">
      <c r="M14101" s="1"/>
    </row>
    <row r="14103" spans="13:13" x14ac:dyDescent="0.3">
      <c r="M14103" s="1"/>
    </row>
    <row r="14106" spans="13:13" x14ac:dyDescent="0.3">
      <c r="M14106" s="1"/>
    </row>
    <row r="14107" spans="13:13" x14ac:dyDescent="0.3">
      <c r="M14107" s="1"/>
    </row>
    <row r="14109" spans="13:13" x14ac:dyDescent="0.3">
      <c r="M14109" s="1"/>
    </row>
    <row r="14110" spans="13:13" x14ac:dyDescent="0.3">
      <c r="M14110" s="1"/>
    </row>
    <row r="14115" spans="13:13" x14ac:dyDescent="0.3">
      <c r="M14115" s="1"/>
    </row>
    <row r="14116" spans="13:13" x14ac:dyDescent="0.3">
      <c r="M14116" s="1"/>
    </row>
    <row r="14117" spans="13:13" x14ac:dyDescent="0.3">
      <c r="M14117" s="1"/>
    </row>
    <row r="14118" spans="13:13" x14ac:dyDescent="0.3">
      <c r="M14118" s="1"/>
    </row>
    <row r="14119" spans="13:13" x14ac:dyDescent="0.3">
      <c r="M14119" s="1"/>
    </row>
    <row r="14120" spans="13:13" x14ac:dyDescent="0.3">
      <c r="M14120" s="1"/>
    </row>
    <row r="14122" spans="13:13" x14ac:dyDescent="0.3">
      <c r="M14122" s="1"/>
    </row>
    <row r="14125" spans="13:13" x14ac:dyDescent="0.3">
      <c r="M14125" s="1"/>
    </row>
    <row r="14127" spans="13:13" x14ac:dyDescent="0.3">
      <c r="M14127" s="1"/>
    </row>
    <row r="14128" spans="13:13" x14ac:dyDescent="0.3">
      <c r="M14128" s="1"/>
    </row>
    <row r="14129" spans="13:13" x14ac:dyDescent="0.3">
      <c r="M14129" s="1"/>
    </row>
    <row r="14130" spans="13:13" x14ac:dyDescent="0.3">
      <c r="M14130" s="1"/>
    </row>
    <row r="14132" spans="13:13" x14ac:dyDescent="0.3">
      <c r="M14132" s="1"/>
    </row>
    <row r="14133" spans="13:13" x14ac:dyDescent="0.3">
      <c r="M14133" s="1"/>
    </row>
    <row r="14134" spans="13:13" x14ac:dyDescent="0.3">
      <c r="M14134" s="1"/>
    </row>
    <row r="14135" spans="13:13" x14ac:dyDescent="0.3">
      <c r="M14135" s="1"/>
    </row>
    <row r="14137" spans="13:13" x14ac:dyDescent="0.3">
      <c r="M14137" s="1"/>
    </row>
    <row r="14138" spans="13:13" x14ac:dyDescent="0.3">
      <c r="M14138" s="1"/>
    </row>
    <row r="14139" spans="13:13" x14ac:dyDescent="0.3">
      <c r="M14139" s="1"/>
    </row>
    <row r="14141" spans="13:13" x14ac:dyDescent="0.3">
      <c r="M14141" s="1"/>
    </row>
    <row r="14142" spans="13:13" x14ac:dyDescent="0.3">
      <c r="M14142" s="1"/>
    </row>
    <row r="14143" spans="13:13" x14ac:dyDescent="0.3">
      <c r="M14143" s="1"/>
    </row>
    <row r="14144" spans="13:13" x14ac:dyDescent="0.3">
      <c r="M14144" s="1"/>
    </row>
    <row r="14145" spans="13:13" x14ac:dyDescent="0.3">
      <c r="M14145" s="1"/>
    </row>
    <row r="14146" spans="13:13" x14ac:dyDescent="0.3">
      <c r="M14146" s="1"/>
    </row>
    <row r="14150" spans="13:13" x14ac:dyDescent="0.3">
      <c r="M14150" s="1"/>
    </row>
    <row r="14152" spans="13:13" x14ac:dyDescent="0.3">
      <c r="M14152" s="1"/>
    </row>
    <row r="14154" spans="13:13" x14ac:dyDescent="0.3">
      <c r="M14154" s="1"/>
    </row>
    <row r="14155" spans="13:13" x14ac:dyDescent="0.3">
      <c r="M14155" s="1"/>
    </row>
    <row r="14156" spans="13:13" x14ac:dyDescent="0.3">
      <c r="M14156" s="1"/>
    </row>
    <row r="14157" spans="13:13" x14ac:dyDescent="0.3">
      <c r="M14157" s="1"/>
    </row>
    <row r="14158" spans="13:13" x14ac:dyDescent="0.3">
      <c r="M14158" s="1"/>
    </row>
    <row r="14162" spans="13:13" x14ac:dyDescent="0.3">
      <c r="M14162" s="1"/>
    </row>
    <row r="14163" spans="13:13" x14ac:dyDescent="0.3">
      <c r="M14163" s="1"/>
    </row>
    <row r="14164" spans="13:13" x14ac:dyDescent="0.3">
      <c r="M14164" s="1"/>
    </row>
    <row r="14165" spans="13:13" x14ac:dyDescent="0.3">
      <c r="M14165" s="1"/>
    </row>
    <row r="14167" spans="13:13" x14ac:dyDescent="0.3">
      <c r="M14167" s="1"/>
    </row>
    <row r="14168" spans="13:13" x14ac:dyDescent="0.3">
      <c r="M14168" s="1"/>
    </row>
    <row r="14170" spans="13:13" x14ac:dyDescent="0.3">
      <c r="M14170" s="1"/>
    </row>
    <row r="14171" spans="13:13" x14ac:dyDescent="0.3">
      <c r="M14171" s="1"/>
    </row>
    <row r="14172" spans="13:13" x14ac:dyDescent="0.3">
      <c r="M14172" s="1"/>
    </row>
    <row r="14173" spans="13:13" x14ac:dyDescent="0.3">
      <c r="M14173" s="1"/>
    </row>
    <row r="14174" spans="13:13" x14ac:dyDescent="0.3">
      <c r="M14174" s="1"/>
    </row>
    <row r="14178" spans="2:13" x14ac:dyDescent="0.3">
      <c r="M14178" s="1"/>
    </row>
    <row r="14179" spans="2:13" x14ac:dyDescent="0.3">
      <c r="B14179" s="2"/>
      <c r="M14179" s="1"/>
    </row>
    <row r="14180" spans="2:13" x14ac:dyDescent="0.3">
      <c r="M14180" s="1"/>
    </row>
    <row r="14182" spans="2:13" x14ac:dyDescent="0.3">
      <c r="M14182" s="1"/>
    </row>
    <row r="14183" spans="2:13" x14ac:dyDescent="0.3">
      <c r="M14183" s="1"/>
    </row>
    <row r="14186" spans="2:13" x14ac:dyDescent="0.3">
      <c r="M14186" s="1"/>
    </row>
    <row r="14187" spans="2:13" x14ac:dyDescent="0.3">
      <c r="M14187" s="1"/>
    </row>
    <row r="14188" spans="2:13" x14ac:dyDescent="0.3">
      <c r="M14188" s="1"/>
    </row>
    <row r="14189" spans="2:13" x14ac:dyDescent="0.3">
      <c r="M14189" s="1"/>
    </row>
    <row r="14190" spans="2:13" x14ac:dyDescent="0.3">
      <c r="M14190" s="1"/>
    </row>
    <row r="14191" spans="2:13" x14ac:dyDescent="0.3">
      <c r="M14191" s="1"/>
    </row>
    <row r="14192" spans="2:13" x14ac:dyDescent="0.3">
      <c r="M14192" s="1"/>
    </row>
    <row r="14193" spans="13:13" x14ac:dyDescent="0.3">
      <c r="M14193" s="1"/>
    </row>
    <row r="14194" spans="13:13" x14ac:dyDescent="0.3">
      <c r="M14194" s="1"/>
    </row>
    <row r="14195" spans="13:13" x14ac:dyDescent="0.3">
      <c r="M14195" s="1"/>
    </row>
    <row r="14196" spans="13:13" x14ac:dyDescent="0.3">
      <c r="M14196" s="1"/>
    </row>
    <row r="14197" spans="13:13" x14ac:dyDescent="0.3">
      <c r="M14197" s="1"/>
    </row>
    <row r="14198" spans="13:13" x14ac:dyDescent="0.3">
      <c r="M14198" s="1"/>
    </row>
    <row r="14200" spans="13:13" x14ac:dyDescent="0.3">
      <c r="M14200" s="1"/>
    </row>
    <row r="14201" spans="13:13" x14ac:dyDescent="0.3">
      <c r="M14201" s="1"/>
    </row>
    <row r="14202" spans="13:13" x14ac:dyDescent="0.3">
      <c r="M14202" s="1"/>
    </row>
    <row r="14203" spans="13:13" x14ac:dyDescent="0.3">
      <c r="M14203" s="1"/>
    </row>
    <row r="14204" spans="13:13" x14ac:dyDescent="0.3">
      <c r="M14204" s="1"/>
    </row>
    <row r="14205" spans="13:13" x14ac:dyDescent="0.3">
      <c r="M14205" s="1"/>
    </row>
    <row r="14206" spans="13:13" x14ac:dyDescent="0.3">
      <c r="M14206" s="1"/>
    </row>
    <row r="14207" spans="13:13" x14ac:dyDescent="0.3">
      <c r="M14207" s="1"/>
    </row>
    <row r="14208" spans="13:13" x14ac:dyDescent="0.3">
      <c r="M14208" s="1"/>
    </row>
    <row r="14209" spans="13:13" x14ac:dyDescent="0.3">
      <c r="M14209" s="1"/>
    </row>
    <row r="14210" spans="13:13" x14ac:dyDescent="0.3">
      <c r="M14210" s="1"/>
    </row>
    <row r="14211" spans="13:13" x14ac:dyDescent="0.3">
      <c r="M14211" s="1"/>
    </row>
    <row r="14212" spans="13:13" x14ac:dyDescent="0.3">
      <c r="M14212" s="1"/>
    </row>
    <row r="14214" spans="13:13" x14ac:dyDescent="0.3">
      <c r="M14214" s="1"/>
    </row>
    <row r="14215" spans="13:13" x14ac:dyDescent="0.3">
      <c r="M14215" s="1"/>
    </row>
    <row r="14216" spans="13:13" x14ac:dyDescent="0.3">
      <c r="M14216" s="1"/>
    </row>
    <row r="14218" spans="13:13" x14ac:dyDescent="0.3">
      <c r="M14218" s="1"/>
    </row>
    <row r="14219" spans="13:13" x14ac:dyDescent="0.3">
      <c r="M14219" s="1"/>
    </row>
    <row r="14221" spans="13:13" x14ac:dyDescent="0.3">
      <c r="M14221" s="1"/>
    </row>
    <row r="14222" spans="13:13" x14ac:dyDescent="0.3">
      <c r="M14222" s="1"/>
    </row>
    <row r="14225" spans="13:13" x14ac:dyDescent="0.3">
      <c r="M14225" s="1"/>
    </row>
    <row r="14226" spans="13:13" x14ac:dyDescent="0.3">
      <c r="M14226" s="1"/>
    </row>
    <row r="14227" spans="13:13" x14ac:dyDescent="0.3">
      <c r="M14227" s="1"/>
    </row>
    <row r="14228" spans="13:13" x14ac:dyDescent="0.3">
      <c r="M14228" s="1"/>
    </row>
    <row r="14231" spans="13:13" x14ac:dyDescent="0.3">
      <c r="M14231" s="1"/>
    </row>
    <row r="14232" spans="13:13" x14ac:dyDescent="0.3">
      <c r="M14232" s="1"/>
    </row>
    <row r="14233" spans="13:13" x14ac:dyDescent="0.3">
      <c r="M14233" s="1"/>
    </row>
    <row r="14234" spans="13:13" x14ac:dyDescent="0.3">
      <c r="M14234" s="1"/>
    </row>
    <row r="14235" spans="13:13" x14ac:dyDescent="0.3">
      <c r="M14235" s="1"/>
    </row>
    <row r="14236" spans="13:13" x14ac:dyDescent="0.3">
      <c r="M14236" s="1"/>
    </row>
    <row r="14237" spans="13:13" x14ac:dyDescent="0.3">
      <c r="M14237" s="1"/>
    </row>
    <row r="14238" spans="13:13" x14ac:dyDescent="0.3">
      <c r="M14238" s="1"/>
    </row>
    <row r="14239" spans="13:13" x14ac:dyDescent="0.3">
      <c r="M14239" s="1"/>
    </row>
    <row r="14240" spans="13:13" x14ac:dyDescent="0.3">
      <c r="M14240" s="1"/>
    </row>
    <row r="14243" spans="13:13" x14ac:dyDescent="0.3">
      <c r="M14243" s="1"/>
    </row>
    <row r="14244" spans="13:13" x14ac:dyDescent="0.3">
      <c r="M14244" s="1"/>
    </row>
    <row r="14245" spans="13:13" x14ac:dyDescent="0.3">
      <c r="M14245" s="1"/>
    </row>
    <row r="14246" spans="13:13" x14ac:dyDescent="0.3">
      <c r="M14246" s="1"/>
    </row>
    <row r="14247" spans="13:13" x14ac:dyDescent="0.3">
      <c r="M14247" s="1"/>
    </row>
    <row r="14248" spans="13:13" x14ac:dyDescent="0.3">
      <c r="M14248" s="1"/>
    </row>
    <row r="14251" spans="13:13" x14ac:dyDescent="0.3">
      <c r="M14251" s="1"/>
    </row>
    <row r="14252" spans="13:13" x14ac:dyDescent="0.3">
      <c r="M14252" s="1"/>
    </row>
    <row r="14253" spans="13:13" x14ac:dyDescent="0.3">
      <c r="M14253" s="1"/>
    </row>
    <row r="14254" spans="13:13" x14ac:dyDescent="0.3">
      <c r="M14254" s="1"/>
    </row>
    <row r="14256" spans="13:13" x14ac:dyDescent="0.3">
      <c r="M14256" s="1"/>
    </row>
    <row r="14257" spans="13:13" x14ac:dyDescent="0.3">
      <c r="M14257" s="1"/>
    </row>
    <row r="14258" spans="13:13" x14ac:dyDescent="0.3">
      <c r="M14258" s="1"/>
    </row>
    <row r="14259" spans="13:13" x14ac:dyDescent="0.3">
      <c r="M14259" s="1"/>
    </row>
    <row r="14260" spans="13:13" x14ac:dyDescent="0.3">
      <c r="M14260" s="1"/>
    </row>
    <row r="14261" spans="13:13" x14ac:dyDescent="0.3">
      <c r="M14261" s="1"/>
    </row>
    <row r="14262" spans="13:13" x14ac:dyDescent="0.3">
      <c r="M14262" s="1"/>
    </row>
    <row r="14265" spans="13:13" x14ac:dyDescent="0.3">
      <c r="M14265" s="1"/>
    </row>
    <row r="14267" spans="13:13" x14ac:dyDescent="0.3">
      <c r="M14267" s="1"/>
    </row>
    <row r="14268" spans="13:13" x14ac:dyDescent="0.3">
      <c r="M14268" s="1"/>
    </row>
    <row r="14269" spans="13:13" x14ac:dyDescent="0.3">
      <c r="M14269" s="1"/>
    </row>
    <row r="14272" spans="13:13" x14ac:dyDescent="0.3">
      <c r="M14272" s="1"/>
    </row>
    <row r="14273" spans="13:13" x14ac:dyDescent="0.3">
      <c r="M14273" s="1"/>
    </row>
    <row r="14274" spans="13:13" x14ac:dyDescent="0.3">
      <c r="M14274" s="1"/>
    </row>
    <row r="14275" spans="13:13" x14ac:dyDescent="0.3">
      <c r="M14275" s="1"/>
    </row>
    <row r="14276" spans="13:13" x14ac:dyDescent="0.3">
      <c r="M14276" s="1"/>
    </row>
    <row r="14277" spans="13:13" x14ac:dyDescent="0.3">
      <c r="M14277" s="1"/>
    </row>
    <row r="14278" spans="13:13" x14ac:dyDescent="0.3">
      <c r="M14278" s="1"/>
    </row>
    <row r="14279" spans="13:13" x14ac:dyDescent="0.3">
      <c r="M14279" s="1"/>
    </row>
    <row r="14280" spans="13:13" x14ac:dyDescent="0.3">
      <c r="M14280" s="1"/>
    </row>
    <row r="14282" spans="13:13" x14ac:dyDescent="0.3">
      <c r="M14282" s="1"/>
    </row>
    <row r="14283" spans="13:13" x14ac:dyDescent="0.3">
      <c r="M14283" s="1"/>
    </row>
    <row r="14284" spans="13:13" x14ac:dyDescent="0.3">
      <c r="M14284" s="1"/>
    </row>
    <row r="14285" spans="13:13" x14ac:dyDescent="0.3">
      <c r="M14285" s="1"/>
    </row>
    <row r="14286" spans="13:13" x14ac:dyDescent="0.3">
      <c r="M14286" s="1"/>
    </row>
    <row r="14288" spans="13:13" x14ac:dyDescent="0.3">
      <c r="M14288" s="1"/>
    </row>
    <row r="14290" spans="13:13" x14ac:dyDescent="0.3">
      <c r="M14290" s="1"/>
    </row>
    <row r="14291" spans="13:13" x14ac:dyDescent="0.3">
      <c r="M14291" s="1"/>
    </row>
    <row r="14292" spans="13:13" x14ac:dyDescent="0.3">
      <c r="M14292" s="1"/>
    </row>
    <row r="14295" spans="13:13" x14ac:dyDescent="0.3">
      <c r="M14295" s="1"/>
    </row>
    <row r="14296" spans="13:13" x14ac:dyDescent="0.3">
      <c r="M14296" s="1"/>
    </row>
    <row r="14297" spans="13:13" x14ac:dyDescent="0.3">
      <c r="M14297" s="1"/>
    </row>
    <row r="14298" spans="13:13" x14ac:dyDescent="0.3">
      <c r="M14298" s="1"/>
    </row>
    <row r="14299" spans="13:13" x14ac:dyDescent="0.3">
      <c r="M14299" s="1"/>
    </row>
    <row r="14300" spans="13:13" x14ac:dyDescent="0.3">
      <c r="M14300" s="1"/>
    </row>
    <row r="14301" spans="13:13" x14ac:dyDescent="0.3">
      <c r="M14301" s="1"/>
    </row>
    <row r="14302" spans="13:13" x14ac:dyDescent="0.3">
      <c r="M14302" s="1"/>
    </row>
    <row r="14304" spans="13:13" x14ac:dyDescent="0.3">
      <c r="M14304" s="1"/>
    </row>
    <row r="14305" spans="13:13" x14ac:dyDescent="0.3">
      <c r="M14305" s="1"/>
    </row>
    <row r="14306" spans="13:13" x14ac:dyDescent="0.3">
      <c r="M14306" s="1"/>
    </row>
    <row r="14309" spans="13:13" x14ac:dyDescent="0.3">
      <c r="M14309" s="1"/>
    </row>
    <row r="14310" spans="13:13" x14ac:dyDescent="0.3">
      <c r="M14310" s="1"/>
    </row>
    <row r="14311" spans="13:13" x14ac:dyDescent="0.3">
      <c r="M14311" s="1"/>
    </row>
    <row r="14312" spans="13:13" x14ac:dyDescent="0.3">
      <c r="M14312" s="1"/>
    </row>
    <row r="14313" spans="13:13" x14ac:dyDescent="0.3">
      <c r="M14313" s="1"/>
    </row>
    <row r="14314" spans="13:13" x14ac:dyDescent="0.3">
      <c r="M14314" s="1"/>
    </row>
    <row r="14315" spans="13:13" x14ac:dyDescent="0.3">
      <c r="M14315" s="1"/>
    </row>
    <row r="14316" spans="13:13" x14ac:dyDescent="0.3">
      <c r="M14316" s="1"/>
    </row>
    <row r="14317" spans="13:13" x14ac:dyDescent="0.3">
      <c r="M14317" s="1"/>
    </row>
    <row r="14319" spans="13:13" x14ac:dyDescent="0.3">
      <c r="M14319" s="1"/>
    </row>
    <row r="14320" spans="13:13" x14ac:dyDescent="0.3">
      <c r="M14320" s="1"/>
    </row>
    <row r="14321" spans="13:13" x14ac:dyDescent="0.3">
      <c r="M14321" s="1"/>
    </row>
    <row r="14323" spans="13:13" x14ac:dyDescent="0.3">
      <c r="M14323" s="1"/>
    </row>
    <row r="14324" spans="13:13" x14ac:dyDescent="0.3">
      <c r="M14324" s="1"/>
    </row>
    <row r="14325" spans="13:13" x14ac:dyDescent="0.3">
      <c r="M14325" s="1"/>
    </row>
    <row r="14326" spans="13:13" x14ac:dyDescent="0.3">
      <c r="M14326" s="1"/>
    </row>
    <row r="14327" spans="13:13" x14ac:dyDescent="0.3">
      <c r="M14327" s="1"/>
    </row>
    <row r="14328" spans="13:13" x14ac:dyDescent="0.3">
      <c r="M14328" s="1"/>
    </row>
    <row r="14331" spans="13:13" x14ac:dyDescent="0.3">
      <c r="M14331" s="1"/>
    </row>
    <row r="14332" spans="13:13" x14ac:dyDescent="0.3">
      <c r="M14332" s="1"/>
    </row>
    <row r="14333" spans="13:13" x14ac:dyDescent="0.3">
      <c r="M14333" s="1"/>
    </row>
    <row r="14334" spans="13:13" x14ac:dyDescent="0.3">
      <c r="M14334" s="1"/>
    </row>
    <row r="14335" spans="13:13" x14ac:dyDescent="0.3">
      <c r="M14335" s="1"/>
    </row>
    <row r="14336" spans="13:13" x14ac:dyDescent="0.3">
      <c r="M14336" s="1"/>
    </row>
    <row r="14337" spans="13:13" x14ac:dyDescent="0.3">
      <c r="M14337" s="1"/>
    </row>
    <row r="14338" spans="13:13" x14ac:dyDescent="0.3">
      <c r="M14338" s="1"/>
    </row>
    <row r="14339" spans="13:13" x14ac:dyDescent="0.3">
      <c r="M14339" s="1"/>
    </row>
    <row r="14342" spans="13:13" x14ac:dyDescent="0.3">
      <c r="M14342" s="1"/>
    </row>
    <row r="14343" spans="13:13" x14ac:dyDescent="0.3">
      <c r="M14343" s="1"/>
    </row>
    <row r="14344" spans="13:13" x14ac:dyDescent="0.3">
      <c r="M14344" s="1"/>
    </row>
    <row r="14345" spans="13:13" x14ac:dyDescent="0.3">
      <c r="M14345" s="1"/>
    </row>
    <row r="14346" spans="13:13" x14ac:dyDescent="0.3">
      <c r="M14346" s="1"/>
    </row>
    <row r="14347" spans="13:13" x14ac:dyDescent="0.3">
      <c r="M14347" s="1"/>
    </row>
    <row r="14348" spans="13:13" x14ac:dyDescent="0.3">
      <c r="M14348" s="1"/>
    </row>
    <row r="14349" spans="13:13" x14ac:dyDescent="0.3">
      <c r="M14349" s="1"/>
    </row>
    <row r="14350" spans="13:13" x14ac:dyDescent="0.3">
      <c r="M14350" s="1"/>
    </row>
    <row r="14351" spans="13:13" x14ac:dyDescent="0.3">
      <c r="M14351" s="1"/>
    </row>
    <row r="14352" spans="13:13" x14ac:dyDescent="0.3">
      <c r="M14352" s="1"/>
    </row>
    <row r="14353" spans="13:13" x14ac:dyDescent="0.3">
      <c r="M14353" s="1"/>
    </row>
    <row r="14355" spans="13:13" x14ac:dyDescent="0.3">
      <c r="M14355" s="1"/>
    </row>
    <row r="14356" spans="13:13" x14ac:dyDescent="0.3">
      <c r="M14356" s="1"/>
    </row>
    <row r="14357" spans="13:13" x14ac:dyDescent="0.3">
      <c r="M14357" s="1"/>
    </row>
    <row r="14358" spans="13:13" x14ac:dyDescent="0.3">
      <c r="M14358" s="1"/>
    </row>
    <row r="14361" spans="13:13" x14ac:dyDescent="0.3">
      <c r="M14361" s="1"/>
    </row>
    <row r="14362" spans="13:13" x14ac:dyDescent="0.3">
      <c r="M14362" s="1"/>
    </row>
    <row r="14363" spans="13:13" x14ac:dyDescent="0.3">
      <c r="M14363" s="1"/>
    </row>
    <row r="14364" spans="13:13" x14ac:dyDescent="0.3">
      <c r="M14364" s="1"/>
    </row>
    <row r="14367" spans="13:13" x14ac:dyDescent="0.3">
      <c r="M14367" s="1"/>
    </row>
    <row r="14369" spans="13:13" x14ac:dyDescent="0.3">
      <c r="M14369" s="1"/>
    </row>
    <row r="14370" spans="13:13" x14ac:dyDescent="0.3">
      <c r="M14370" s="1"/>
    </row>
    <row r="14371" spans="13:13" x14ac:dyDescent="0.3">
      <c r="M14371" s="1"/>
    </row>
    <row r="14372" spans="13:13" x14ac:dyDescent="0.3">
      <c r="M14372" s="1"/>
    </row>
    <row r="14374" spans="13:13" x14ac:dyDescent="0.3">
      <c r="M14374" s="1"/>
    </row>
    <row r="14375" spans="13:13" x14ac:dyDescent="0.3">
      <c r="M14375" s="1"/>
    </row>
    <row r="14376" spans="13:13" x14ac:dyDescent="0.3">
      <c r="M14376" s="1"/>
    </row>
    <row r="14377" spans="13:13" x14ac:dyDescent="0.3">
      <c r="M14377" s="1"/>
    </row>
    <row r="14378" spans="13:13" x14ac:dyDescent="0.3">
      <c r="M14378" s="1"/>
    </row>
    <row r="14380" spans="13:13" x14ac:dyDescent="0.3">
      <c r="M14380" s="1"/>
    </row>
    <row r="14381" spans="13:13" x14ac:dyDescent="0.3">
      <c r="M14381" s="1"/>
    </row>
    <row r="14382" spans="13:13" x14ac:dyDescent="0.3">
      <c r="M14382" s="1"/>
    </row>
    <row r="14383" spans="13:13" x14ac:dyDescent="0.3">
      <c r="M14383" s="1"/>
    </row>
    <row r="14384" spans="13:13" x14ac:dyDescent="0.3">
      <c r="M14384" s="1"/>
    </row>
    <row r="14386" spans="13:13" x14ac:dyDescent="0.3">
      <c r="M14386" s="1"/>
    </row>
    <row r="14387" spans="13:13" x14ac:dyDescent="0.3">
      <c r="M14387" s="1"/>
    </row>
    <row r="14389" spans="13:13" x14ac:dyDescent="0.3">
      <c r="M14389" s="1"/>
    </row>
    <row r="14391" spans="13:13" x14ac:dyDescent="0.3">
      <c r="M14391" s="1"/>
    </row>
    <row r="14392" spans="13:13" x14ac:dyDescent="0.3">
      <c r="M14392" s="1"/>
    </row>
    <row r="14393" spans="13:13" x14ac:dyDescent="0.3">
      <c r="M14393" s="1"/>
    </row>
    <row r="14394" spans="13:13" x14ac:dyDescent="0.3">
      <c r="M14394" s="1"/>
    </row>
    <row r="14395" spans="13:13" x14ac:dyDescent="0.3">
      <c r="M14395" s="1"/>
    </row>
    <row r="14396" spans="13:13" x14ac:dyDescent="0.3">
      <c r="M14396" s="1"/>
    </row>
    <row r="14397" spans="13:13" x14ac:dyDescent="0.3">
      <c r="M14397" s="1"/>
    </row>
    <row r="14398" spans="13:13" x14ac:dyDescent="0.3">
      <c r="M14398" s="1"/>
    </row>
    <row r="14402" spans="13:13" x14ac:dyDescent="0.3">
      <c r="M14402" s="1"/>
    </row>
    <row r="14404" spans="13:13" x14ac:dyDescent="0.3">
      <c r="M14404" s="1"/>
    </row>
    <row r="14405" spans="13:13" x14ac:dyDescent="0.3">
      <c r="M14405" s="1"/>
    </row>
    <row r="14406" spans="13:13" x14ac:dyDescent="0.3">
      <c r="M14406" s="1"/>
    </row>
    <row r="14407" spans="13:13" x14ac:dyDescent="0.3">
      <c r="M14407" s="1"/>
    </row>
    <row r="14408" spans="13:13" x14ac:dyDescent="0.3">
      <c r="M14408" s="1"/>
    </row>
    <row r="14410" spans="13:13" x14ac:dyDescent="0.3">
      <c r="M14410" s="1"/>
    </row>
    <row r="14413" spans="13:13" x14ac:dyDescent="0.3">
      <c r="M14413" s="1"/>
    </row>
    <row r="14414" spans="13:13" x14ac:dyDescent="0.3">
      <c r="M14414" s="1"/>
    </row>
    <row r="14415" spans="13:13" x14ac:dyDescent="0.3">
      <c r="M14415" s="1"/>
    </row>
    <row r="14416" spans="13:13" x14ac:dyDescent="0.3">
      <c r="M14416" s="1"/>
    </row>
    <row r="14418" spans="13:13" x14ac:dyDescent="0.3">
      <c r="M14418" s="1"/>
    </row>
    <row r="14419" spans="13:13" x14ac:dyDescent="0.3">
      <c r="M14419" s="1"/>
    </row>
    <row r="14420" spans="13:13" x14ac:dyDescent="0.3">
      <c r="M14420" s="1"/>
    </row>
    <row r="14421" spans="13:13" x14ac:dyDescent="0.3">
      <c r="M14421" s="1"/>
    </row>
    <row r="14422" spans="13:13" x14ac:dyDescent="0.3">
      <c r="M14422" s="1"/>
    </row>
    <row r="14423" spans="13:13" x14ac:dyDescent="0.3">
      <c r="M14423" s="1"/>
    </row>
    <row r="14424" spans="13:13" x14ac:dyDescent="0.3">
      <c r="M14424" s="1"/>
    </row>
    <row r="14427" spans="13:13" x14ac:dyDescent="0.3">
      <c r="M14427" s="1"/>
    </row>
    <row r="14428" spans="13:13" x14ac:dyDescent="0.3">
      <c r="M14428" s="1"/>
    </row>
    <row r="14429" spans="13:13" x14ac:dyDescent="0.3">
      <c r="M14429" s="1"/>
    </row>
    <row r="14430" spans="13:13" x14ac:dyDescent="0.3">
      <c r="M14430" s="1"/>
    </row>
    <row r="14431" spans="13:13" x14ac:dyDescent="0.3">
      <c r="M14431" s="1"/>
    </row>
    <row r="14433" spans="13:13" x14ac:dyDescent="0.3">
      <c r="M14433" s="1"/>
    </row>
    <row r="14435" spans="13:13" x14ac:dyDescent="0.3">
      <c r="M14435" s="1"/>
    </row>
    <row r="14436" spans="13:13" x14ac:dyDescent="0.3">
      <c r="M14436" s="1"/>
    </row>
    <row r="14438" spans="13:13" x14ac:dyDescent="0.3">
      <c r="M14438" s="1"/>
    </row>
    <row r="14439" spans="13:13" x14ac:dyDescent="0.3">
      <c r="M14439" s="1"/>
    </row>
    <row r="14440" spans="13:13" x14ac:dyDescent="0.3">
      <c r="M14440" s="1"/>
    </row>
    <row r="14441" spans="13:13" x14ac:dyDescent="0.3">
      <c r="M14441" s="1"/>
    </row>
    <row r="14442" spans="13:13" x14ac:dyDescent="0.3">
      <c r="M14442" s="1"/>
    </row>
    <row r="14443" spans="13:13" x14ac:dyDescent="0.3">
      <c r="M14443" s="1"/>
    </row>
    <row r="14444" spans="13:13" x14ac:dyDescent="0.3">
      <c r="M14444" s="1"/>
    </row>
    <row r="14445" spans="13:13" x14ac:dyDescent="0.3">
      <c r="M14445" s="1"/>
    </row>
    <row r="14446" spans="13:13" x14ac:dyDescent="0.3">
      <c r="M14446" s="1"/>
    </row>
    <row r="14448" spans="13:13" x14ac:dyDescent="0.3">
      <c r="M14448" s="1"/>
    </row>
    <row r="14449" spans="13:13" x14ac:dyDescent="0.3">
      <c r="M14449" s="1"/>
    </row>
    <row r="14450" spans="13:13" x14ac:dyDescent="0.3">
      <c r="M14450" s="1"/>
    </row>
    <row r="14452" spans="13:13" x14ac:dyDescent="0.3">
      <c r="M14452" s="1"/>
    </row>
    <row r="14454" spans="13:13" x14ac:dyDescent="0.3">
      <c r="M14454" s="1"/>
    </row>
    <row r="14455" spans="13:13" x14ac:dyDescent="0.3">
      <c r="M14455" s="1"/>
    </row>
    <row r="14456" spans="13:13" x14ac:dyDescent="0.3">
      <c r="M14456" s="1"/>
    </row>
    <row r="14457" spans="13:13" x14ac:dyDescent="0.3">
      <c r="M14457" s="1"/>
    </row>
    <row r="14458" spans="13:13" x14ac:dyDescent="0.3">
      <c r="M14458" s="1"/>
    </row>
    <row r="14459" spans="13:13" x14ac:dyDescent="0.3">
      <c r="M14459" s="1"/>
    </row>
    <row r="14460" spans="13:13" x14ac:dyDescent="0.3">
      <c r="M14460" s="1"/>
    </row>
    <row r="14462" spans="13:13" x14ac:dyDescent="0.3">
      <c r="M14462" s="1"/>
    </row>
    <row r="14463" spans="13:13" x14ac:dyDescent="0.3">
      <c r="M14463" s="1"/>
    </row>
    <row r="14464" spans="13:13" x14ac:dyDescent="0.3">
      <c r="M14464" s="1"/>
    </row>
    <row r="14466" spans="13:13" x14ac:dyDescent="0.3">
      <c r="M14466" s="1"/>
    </row>
    <row r="14467" spans="13:13" x14ac:dyDescent="0.3">
      <c r="M14467" s="1"/>
    </row>
    <row r="14468" spans="13:13" x14ac:dyDescent="0.3">
      <c r="M14468" s="1"/>
    </row>
    <row r="14469" spans="13:13" x14ac:dyDescent="0.3">
      <c r="M14469" s="1"/>
    </row>
    <row r="14470" spans="13:13" x14ac:dyDescent="0.3">
      <c r="M14470" s="1"/>
    </row>
    <row r="14472" spans="13:13" x14ac:dyDescent="0.3">
      <c r="M14472" s="1"/>
    </row>
    <row r="14474" spans="13:13" x14ac:dyDescent="0.3">
      <c r="M14474" s="1"/>
    </row>
    <row r="14475" spans="13:13" x14ac:dyDescent="0.3">
      <c r="M14475" s="1"/>
    </row>
    <row r="14476" spans="13:13" x14ac:dyDescent="0.3">
      <c r="M14476" s="1"/>
    </row>
    <row r="14477" spans="13:13" x14ac:dyDescent="0.3">
      <c r="M14477" s="1"/>
    </row>
    <row r="14478" spans="13:13" x14ac:dyDescent="0.3">
      <c r="M14478" s="1"/>
    </row>
    <row r="14479" spans="13:13" x14ac:dyDescent="0.3">
      <c r="M14479" s="1"/>
    </row>
    <row r="14480" spans="13:13" x14ac:dyDescent="0.3">
      <c r="M14480" s="1"/>
    </row>
    <row r="14481" spans="13:13" x14ac:dyDescent="0.3">
      <c r="M14481" s="1"/>
    </row>
    <row r="14485" spans="13:13" x14ac:dyDescent="0.3">
      <c r="M14485" s="1"/>
    </row>
    <row r="14486" spans="13:13" x14ac:dyDescent="0.3">
      <c r="M14486" s="1"/>
    </row>
    <row r="14487" spans="13:13" x14ac:dyDescent="0.3">
      <c r="M14487" s="1"/>
    </row>
    <row r="14489" spans="13:13" x14ac:dyDescent="0.3">
      <c r="M14489" s="1"/>
    </row>
    <row r="14490" spans="13:13" x14ac:dyDescent="0.3">
      <c r="M14490" s="1"/>
    </row>
    <row r="14491" spans="13:13" x14ac:dyDescent="0.3">
      <c r="M14491" s="1"/>
    </row>
    <row r="14492" spans="13:13" x14ac:dyDescent="0.3">
      <c r="M14492" s="1"/>
    </row>
    <row r="14494" spans="13:13" x14ac:dyDescent="0.3">
      <c r="M14494" s="1"/>
    </row>
    <row r="14495" spans="13:13" x14ac:dyDescent="0.3">
      <c r="M14495" s="1"/>
    </row>
    <row r="14497" spans="13:13" x14ac:dyDescent="0.3">
      <c r="M14497" s="1"/>
    </row>
    <row r="14498" spans="13:13" x14ac:dyDescent="0.3">
      <c r="M14498" s="1"/>
    </row>
    <row r="14499" spans="13:13" x14ac:dyDescent="0.3">
      <c r="M14499" s="1"/>
    </row>
    <row r="14500" spans="13:13" x14ac:dyDescent="0.3">
      <c r="M14500" s="1"/>
    </row>
    <row r="14501" spans="13:13" x14ac:dyDescent="0.3">
      <c r="M14501" s="1"/>
    </row>
    <row r="14502" spans="13:13" x14ac:dyDescent="0.3">
      <c r="M14502" s="1"/>
    </row>
    <row r="14503" spans="13:13" x14ac:dyDescent="0.3">
      <c r="M14503" s="1"/>
    </row>
    <row r="14504" spans="13:13" x14ac:dyDescent="0.3">
      <c r="M14504" s="1"/>
    </row>
    <row r="14505" spans="13:13" x14ac:dyDescent="0.3">
      <c r="M14505" s="1"/>
    </row>
    <row r="14506" spans="13:13" x14ac:dyDescent="0.3">
      <c r="M14506" s="1"/>
    </row>
    <row r="14507" spans="13:13" x14ac:dyDescent="0.3">
      <c r="M14507" s="1"/>
    </row>
    <row r="14508" spans="13:13" x14ac:dyDescent="0.3">
      <c r="M14508" s="1"/>
    </row>
    <row r="14509" spans="13:13" x14ac:dyDescent="0.3">
      <c r="M14509" s="1"/>
    </row>
    <row r="14510" spans="13:13" x14ac:dyDescent="0.3">
      <c r="M14510" s="1"/>
    </row>
    <row r="14512" spans="13:13" x14ac:dyDescent="0.3">
      <c r="M14512" s="1"/>
    </row>
    <row r="14514" spans="13:13" x14ac:dyDescent="0.3">
      <c r="M14514" s="1"/>
    </row>
    <row r="14515" spans="13:13" x14ac:dyDescent="0.3">
      <c r="M14515" s="1"/>
    </row>
    <row r="14516" spans="13:13" x14ac:dyDescent="0.3">
      <c r="M14516" s="1"/>
    </row>
    <row r="14517" spans="13:13" x14ac:dyDescent="0.3">
      <c r="M14517" s="1"/>
    </row>
    <row r="14518" spans="13:13" x14ac:dyDescent="0.3">
      <c r="M14518" s="1"/>
    </row>
    <row r="14519" spans="13:13" x14ac:dyDescent="0.3">
      <c r="M14519" s="1"/>
    </row>
    <row r="14520" spans="13:13" x14ac:dyDescent="0.3">
      <c r="M14520" s="1"/>
    </row>
    <row r="14521" spans="13:13" x14ac:dyDescent="0.3">
      <c r="M14521" s="1"/>
    </row>
    <row r="14522" spans="13:13" x14ac:dyDescent="0.3">
      <c r="M14522" s="1"/>
    </row>
    <row r="14524" spans="13:13" x14ac:dyDescent="0.3">
      <c r="M14524" s="1"/>
    </row>
    <row r="14525" spans="13:13" x14ac:dyDescent="0.3">
      <c r="M14525" s="1"/>
    </row>
    <row r="14526" spans="13:13" x14ac:dyDescent="0.3">
      <c r="M14526" s="1"/>
    </row>
    <row r="14527" spans="13:13" x14ac:dyDescent="0.3">
      <c r="M14527" s="1"/>
    </row>
    <row r="14528" spans="13:13" x14ac:dyDescent="0.3">
      <c r="M14528" s="1"/>
    </row>
    <row r="14529" spans="13:13" x14ac:dyDescent="0.3">
      <c r="M14529" s="1"/>
    </row>
    <row r="14530" spans="13:13" x14ac:dyDescent="0.3">
      <c r="M14530" s="1"/>
    </row>
    <row r="14531" spans="13:13" x14ac:dyDescent="0.3">
      <c r="M14531" s="1"/>
    </row>
    <row r="14532" spans="13:13" x14ac:dyDescent="0.3">
      <c r="M14532" s="1"/>
    </row>
    <row r="14533" spans="13:13" x14ac:dyDescent="0.3">
      <c r="M14533" s="1"/>
    </row>
    <row r="14534" spans="13:13" x14ac:dyDescent="0.3">
      <c r="M14534" s="1"/>
    </row>
    <row r="14535" spans="13:13" x14ac:dyDescent="0.3">
      <c r="M14535" s="1"/>
    </row>
    <row r="14536" spans="13:13" x14ac:dyDescent="0.3">
      <c r="M14536" s="1"/>
    </row>
    <row r="14538" spans="13:13" x14ac:dyDescent="0.3">
      <c r="M14538" s="1"/>
    </row>
    <row r="14540" spans="13:13" x14ac:dyDescent="0.3">
      <c r="M14540" s="1"/>
    </row>
    <row r="14541" spans="13:13" x14ac:dyDescent="0.3">
      <c r="M14541" s="1"/>
    </row>
    <row r="14543" spans="13:13" x14ac:dyDescent="0.3">
      <c r="M14543" s="1"/>
    </row>
    <row r="14545" spans="13:13" x14ac:dyDescent="0.3">
      <c r="M14545" s="1"/>
    </row>
    <row r="14546" spans="13:13" x14ac:dyDescent="0.3">
      <c r="M14546" s="1"/>
    </row>
    <row r="14547" spans="13:13" x14ac:dyDescent="0.3">
      <c r="M14547" s="1"/>
    </row>
    <row r="14548" spans="13:13" x14ac:dyDescent="0.3">
      <c r="M14548" s="1"/>
    </row>
    <row r="14549" spans="13:13" x14ac:dyDescent="0.3">
      <c r="M14549" s="1"/>
    </row>
    <row r="14550" spans="13:13" x14ac:dyDescent="0.3">
      <c r="M14550" s="1"/>
    </row>
    <row r="14553" spans="13:13" x14ac:dyDescent="0.3">
      <c r="M14553" s="1"/>
    </row>
    <row r="14554" spans="13:13" x14ac:dyDescent="0.3">
      <c r="M14554" s="1"/>
    </row>
    <row r="14555" spans="13:13" x14ac:dyDescent="0.3">
      <c r="M14555" s="1"/>
    </row>
    <row r="14556" spans="13:13" x14ac:dyDescent="0.3">
      <c r="M14556" s="1"/>
    </row>
    <row r="14557" spans="13:13" x14ac:dyDescent="0.3">
      <c r="M14557" s="1"/>
    </row>
    <row r="14558" spans="13:13" x14ac:dyDescent="0.3">
      <c r="M14558" s="1"/>
    </row>
    <row r="14559" spans="13:13" x14ac:dyDescent="0.3">
      <c r="M14559" s="1"/>
    </row>
    <row r="14561" spans="13:13" x14ac:dyDescent="0.3">
      <c r="M14561" s="1"/>
    </row>
    <row r="14562" spans="13:13" x14ac:dyDescent="0.3">
      <c r="M14562" s="1"/>
    </row>
    <row r="14563" spans="13:13" x14ac:dyDescent="0.3">
      <c r="M14563" s="1"/>
    </row>
    <row r="14564" spans="13:13" x14ac:dyDescent="0.3">
      <c r="M14564" s="1"/>
    </row>
    <row r="14566" spans="13:13" x14ac:dyDescent="0.3">
      <c r="M14566" s="1"/>
    </row>
    <row r="14567" spans="13:13" x14ac:dyDescent="0.3">
      <c r="M14567" s="1"/>
    </row>
    <row r="14569" spans="13:13" x14ac:dyDescent="0.3">
      <c r="M14569" s="1"/>
    </row>
    <row r="14570" spans="13:13" x14ac:dyDescent="0.3">
      <c r="M14570" s="1"/>
    </row>
    <row r="14571" spans="13:13" x14ac:dyDescent="0.3">
      <c r="M14571" s="1"/>
    </row>
    <row r="14573" spans="13:13" x14ac:dyDescent="0.3">
      <c r="M14573" s="1"/>
    </row>
    <row r="14574" spans="13:13" x14ac:dyDescent="0.3">
      <c r="M14574" s="1"/>
    </row>
    <row r="14576" spans="13:13" x14ac:dyDescent="0.3">
      <c r="M14576" s="1"/>
    </row>
    <row r="14577" spans="13:13" x14ac:dyDescent="0.3">
      <c r="M14577" s="1"/>
    </row>
    <row r="14578" spans="13:13" x14ac:dyDescent="0.3">
      <c r="M14578" s="1"/>
    </row>
    <row r="14579" spans="13:13" x14ac:dyDescent="0.3">
      <c r="M14579" s="1"/>
    </row>
    <row r="14581" spans="13:13" x14ac:dyDescent="0.3">
      <c r="M14581" s="1"/>
    </row>
    <row r="14582" spans="13:13" x14ac:dyDescent="0.3">
      <c r="M14582" s="1"/>
    </row>
    <row r="14583" spans="13:13" x14ac:dyDescent="0.3">
      <c r="M14583" s="1"/>
    </row>
    <row r="14584" spans="13:13" x14ac:dyDescent="0.3">
      <c r="M14584" s="1"/>
    </row>
    <row r="14585" spans="13:13" x14ac:dyDescent="0.3">
      <c r="M14585" s="1"/>
    </row>
    <row r="14586" spans="13:13" x14ac:dyDescent="0.3">
      <c r="M14586" s="1"/>
    </row>
    <row r="14587" spans="13:13" x14ac:dyDescent="0.3">
      <c r="M14587" s="1"/>
    </row>
    <row r="14588" spans="13:13" x14ac:dyDescent="0.3">
      <c r="M14588" s="1"/>
    </row>
    <row r="14589" spans="13:13" x14ac:dyDescent="0.3">
      <c r="M14589" s="1"/>
    </row>
    <row r="14590" spans="13:13" x14ac:dyDescent="0.3">
      <c r="M14590" s="1"/>
    </row>
    <row r="14591" spans="13:13" x14ac:dyDescent="0.3">
      <c r="M14591" s="1"/>
    </row>
    <row r="14592" spans="13:13" x14ac:dyDescent="0.3">
      <c r="M14592" s="1"/>
    </row>
    <row r="14593" spans="13:13" x14ac:dyDescent="0.3">
      <c r="M14593" s="1"/>
    </row>
    <row r="14595" spans="13:13" x14ac:dyDescent="0.3">
      <c r="M14595" s="1"/>
    </row>
    <row r="14596" spans="13:13" x14ac:dyDescent="0.3">
      <c r="M14596" s="1"/>
    </row>
    <row r="14597" spans="13:13" x14ac:dyDescent="0.3">
      <c r="M14597" s="1"/>
    </row>
    <row r="14598" spans="13:13" x14ac:dyDescent="0.3">
      <c r="M14598" s="1"/>
    </row>
    <row r="14599" spans="13:13" x14ac:dyDescent="0.3">
      <c r="M14599" s="1"/>
    </row>
    <row r="14602" spans="13:13" x14ac:dyDescent="0.3">
      <c r="M14602" s="1"/>
    </row>
    <row r="14603" spans="13:13" x14ac:dyDescent="0.3">
      <c r="M14603" s="1"/>
    </row>
    <row r="14606" spans="13:13" x14ac:dyDescent="0.3">
      <c r="M14606" s="1"/>
    </row>
    <row r="14608" spans="13:13" x14ac:dyDescent="0.3">
      <c r="M14608" s="1"/>
    </row>
    <row r="14609" spans="13:13" x14ac:dyDescent="0.3">
      <c r="M14609" s="1"/>
    </row>
    <row r="14610" spans="13:13" x14ac:dyDescent="0.3">
      <c r="M14610" s="1"/>
    </row>
    <row r="14612" spans="13:13" x14ac:dyDescent="0.3">
      <c r="M14612" s="1"/>
    </row>
    <row r="14613" spans="13:13" x14ac:dyDescent="0.3">
      <c r="M14613" s="1"/>
    </row>
    <row r="14614" spans="13:13" x14ac:dyDescent="0.3">
      <c r="M14614" s="1"/>
    </row>
    <row r="14615" spans="13:13" x14ac:dyDescent="0.3">
      <c r="M14615" s="1"/>
    </row>
    <row r="14616" spans="13:13" x14ac:dyDescent="0.3">
      <c r="M14616" s="1"/>
    </row>
    <row r="14617" spans="13:13" x14ac:dyDescent="0.3">
      <c r="M14617" s="1"/>
    </row>
    <row r="14618" spans="13:13" x14ac:dyDescent="0.3">
      <c r="M14618" s="1"/>
    </row>
    <row r="14619" spans="13:13" x14ac:dyDescent="0.3">
      <c r="M14619" s="1"/>
    </row>
    <row r="14621" spans="13:13" x14ac:dyDescent="0.3">
      <c r="M14621" s="1"/>
    </row>
    <row r="14622" spans="13:13" x14ac:dyDescent="0.3">
      <c r="M14622" s="1"/>
    </row>
    <row r="14623" spans="13:13" x14ac:dyDescent="0.3">
      <c r="M14623" s="1"/>
    </row>
    <row r="14625" spans="13:13" x14ac:dyDescent="0.3">
      <c r="M14625" s="1"/>
    </row>
    <row r="14626" spans="13:13" x14ac:dyDescent="0.3">
      <c r="M14626" s="1"/>
    </row>
    <row r="14627" spans="13:13" x14ac:dyDescent="0.3">
      <c r="M14627" s="1"/>
    </row>
    <row r="14628" spans="13:13" x14ac:dyDescent="0.3">
      <c r="M14628" s="1"/>
    </row>
    <row r="14629" spans="13:13" x14ac:dyDescent="0.3">
      <c r="M14629" s="1"/>
    </row>
    <row r="14630" spans="13:13" x14ac:dyDescent="0.3">
      <c r="M14630" s="1"/>
    </row>
    <row r="14631" spans="13:13" x14ac:dyDescent="0.3">
      <c r="M14631" s="1"/>
    </row>
    <row r="14632" spans="13:13" x14ac:dyDescent="0.3">
      <c r="M14632" s="1"/>
    </row>
    <row r="14633" spans="13:13" x14ac:dyDescent="0.3">
      <c r="M14633" s="1"/>
    </row>
    <row r="14634" spans="13:13" x14ac:dyDescent="0.3">
      <c r="M14634" s="1"/>
    </row>
    <row r="14635" spans="13:13" x14ac:dyDescent="0.3">
      <c r="M14635" s="1"/>
    </row>
    <row r="14636" spans="13:13" x14ac:dyDescent="0.3">
      <c r="M14636" s="1"/>
    </row>
    <row r="14637" spans="13:13" x14ac:dyDescent="0.3">
      <c r="M14637" s="1"/>
    </row>
    <row r="14640" spans="13:13" x14ac:dyDescent="0.3">
      <c r="M14640" s="1"/>
    </row>
    <row r="14641" spans="13:13" x14ac:dyDescent="0.3">
      <c r="M14641" s="1"/>
    </row>
    <row r="14644" spans="13:13" x14ac:dyDescent="0.3">
      <c r="M14644" s="1"/>
    </row>
    <row r="14646" spans="13:13" x14ac:dyDescent="0.3">
      <c r="M14646" s="1"/>
    </row>
    <row r="14647" spans="13:13" x14ac:dyDescent="0.3">
      <c r="M14647" s="1"/>
    </row>
    <row r="14649" spans="13:13" x14ac:dyDescent="0.3">
      <c r="M14649" s="1"/>
    </row>
    <row r="14651" spans="13:13" x14ac:dyDescent="0.3">
      <c r="M14651" s="1"/>
    </row>
    <row r="14654" spans="13:13" x14ac:dyDescent="0.3">
      <c r="M14654" s="1"/>
    </row>
    <row r="14657" spans="13:13" x14ac:dyDescent="0.3">
      <c r="M14657" s="1"/>
    </row>
    <row r="14658" spans="13:13" x14ac:dyDescent="0.3">
      <c r="M14658" s="1"/>
    </row>
    <row r="14659" spans="13:13" x14ac:dyDescent="0.3">
      <c r="M14659" s="1"/>
    </row>
    <row r="14660" spans="13:13" x14ac:dyDescent="0.3">
      <c r="M14660" s="1"/>
    </row>
    <row r="14661" spans="13:13" x14ac:dyDescent="0.3">
      <c r="M14661" s="1"/>
    </row>
    <row r="14662" spans="13:13" x14ac:dyDescent="0.3">
      <c r="M14662" s="1"/>
    </row>
    <row r="14663" spans="13:13" x14ac:dyDescent="0.3">
      <c r="M14663" s="1"/>
    </row>
    <row r="14664" spans="13:13" x14ac:dyDescent="0.3">
      <c r="M14664" s="1"/>
    </row>
    <row r="14668" spans="13:13" x14ac:dyDescent="0.3">
      <c r="M14668" s="1"/>
    </row>
    <row r="14669" spans="13:13" x14ac:dyDescent="0.3">
      <c r="M14669" s="1"/>
    </row>
    <row r="14672" spans="13:13" x14ac:dyDescent="0.3">
      <c r="M14672" s="1"/>
    </row>
    <row r="14674" spans="13:13" x14ac:dyDescent="0.3">
      <c r="M14674" s="1"/>
    </row>
    <row r="14675" spans="13:13" x14ac:dyDescent="0.3">
      <c r="M14675" s="1"/>
    </row>
    <row r="14676" spans="13:13" x14ac:dyDescent="0.3">
      <c r="M14676" s="1"/>
    </row>
    <row r="14678" spans="13:13" x14ac:dyDescent="0.3">
      <c r="M14678" s="1"/>
    </row>
    <row r="14679" spans="13:13" x14ac:dyDescent="0.3">
      <c r="M14679" s="1"/>
    </row>
    <row r="14683" spans="13:13" x14ac:dyDescent="0.3">
      <c r="M14683" s="1"/>
    </row>
    <row r="14684" spans="13:13" x14ac:dyDescent="0.3">
      <c r="M14684" s="1"/>
    </row>
    <row r="14686" spans="13:13" x14ac:dyDescent="0.3">
      <c r="M14686" s="1"/>
    </row>
    <row r="14687" spans="13:13" x14ac:dyDescent="0.3">
      <c r="M14687" s="1"/>
    </row>
    <row r="14688" spans="13:13" x14ac:dyDescent="0.3">
      <c r="M14688" s="1"/>
    </row>
    <row r="14689" spans="13:13" x14ac:dyDescent="0.3">
      <c r="M14689" s="1"/>
    </row>
    <row r="14690" spans="13:13" x14ac:dyDescent="0.3">
      <c r="M14690" s="1"/>
    </row>
    <row r="14691" spans="13:13" x14ac:dyDescent="0.3">
      <c r="M14691" s="1"/>
    </row>
    <row r="14692" spans="13:13" x14ac:dyDescent="0.3">
      <c r="M14692" s="1"/>
    </row>
    <row r="14693" spans="13:13" x14ac:dyDescent="0.3">
      <c r="M14693" s="1"/>
    </row>
    <row r="14694" spans="13:13" x14ac:dyDescent="0.3">
      <c r="M14694" s="1"/>
    </row>
    <row r="14697" spans="13:13" x14ac:dyDescent="0.3">
      <c r="M14697" s="1"/>
    </row>
    <row r="14698" spans="13:13" x14ac:dyDescent="0.3">
      <c r="M14698" s="1"/>
    </row>
    <row r="14699" spans="13:13" x14ac:dyDescent="0.3">
      <c r="M14699" s="1"/>
    </row>
    <row r="14700" spans="13:13" x14ac:dyDescent="0.3">
      <c r="M14700" s="1"/>
    </row>
    <row r="14701" spans="13:13" x14ac:dyDescent="0.3">
      <c r="M14701" s="1"/>
    </row>
    <row r="14702" spans="13:13" x14ac:dyDescent="0.3">
      <c r="M14702" s="1"/>
    </row>
    <row r="14703" spans="13:13" x14ac:dyDescent="0.3">
      <c r="M14703" s="1"/>
    </row>
    <row r="14704" spans="13:13" x14ac:dyDescent="0.3">
      <c r="M14704" s="1"/>
    </row>
    <row r="14705" spans="13:13" x14ac:dyDescent="0.3">
      <c r="M14705" s="1"/>
    </row>
    <row r="14706" spans="13:13" x14ac:dyDescent="0.3">
      <c r="M14706" s="1"/>
    </row>
    <row r="14707" spans="13:13" x14ac:dyDescent="0.3">
      <c r="M14707" s="1"/>
    </row>
    <row r="14708" spans="13:13" x14ac:dyDescent="0.3">
      <c r="M14708" s="1"/>
    </row>
    <row r="14709" spans="13:13" x14ac:dyDescent="0.3">
      <c r="M14709" s="1"/>
    </row>
    <row r="14710" spans="13:13" x14ac:dyDescent="0.3">
      <c r="M14710" s="1"/>
    </row>
    <row r="14711" spans="13:13" x14ac:dyDescent="0.3">
      <c r="M14711" s="1"/>
    </row>
    <row r="14712" spans="13:13" x14ac:dyDescent="0.3">
      <c r="M14712" s="1"/>
    </row>
    <row r="14713" spans="13:13" x14ac:dyDescent="0.3">
      <c r="M14713" s="1"/>
    </row>
    <row r="14714" spans="13:13" x14ac:dyDescent="0.3">
      <c r="M14714" s="1"/>
    </row>
    <row r="14716" spans="13:13" x14ac:dyDescent="0.3">
      <c r="M14716" s="1"/>
    </row>
    <row r="14717" spans="13:13" x14ac:dyDescent="0.3">
      <c r="M14717" s="1"/>
    </row>
    <row r="14718" spans="13:13" x14ac:dyDescent="0.3">
      <c r="M14718" s="1"/>
    </row>
    <row r="14719" spans="13:13" x14ac:dyDescent="0.3">
      <c r="M14719" s="1"/>
    </row>
    <row r="14721" spans="13:13" x14ac:dyDescent="0.3">
      <c r="M14721" s="1"/>
    </row>
    <row r="14722" spans="13:13" x14ac:dyDescent="0.3">
      <c r="M14722" s="1"/>
    </row>
    <row r="14724" spans="13:13" x14ac:dyDescent="0.3">
      <c r="M14724" s="1"/>
    </row>
    <row r="14725" spans="13:13" x14ac:dyDescent="0.3">
      <c r="M14725" s="1"/>
    </row>
    <row r="14726" spans="13:13" x14ac:dyDescent="0.3">
      <c r="M14726" s="1"/>
    </row>
    <row r="14727" spans="13:13" x14ac:dyDescent="0.3">
      <c r="M14727" s="1"/>
    </row>
    <row r="14728" spans="13:13" x14ac:dyDescent="0.3">
      <c r="M14728" s="1"/>
    </row>
    <row r="14730" spans="13:13" x14ac:dyDescent="0.3">
      <c r="M14730" s="1"/>
    </row>
    <row r="14731" spans="13:13" x14ac:dyDescent="0.3">
      <c r="M14731" s="1"/>
    </row>
    <row r="14732" spans="13:13" x14ac:dyDescent="0.3">
      <c r="M14732" s="1"/>
    </row>
    <row r="14733" spans="13:13" x14ac:dyDescent="0.3">
      <c r="M14733" s="1"/>
    </row>
    <row r="14734" spans="13:13" x14ac:dyDescent="0.3">
      <c r="M14734" s="1"/>
    </row>
    <row r="14735" spans="13:13" x14ac:dyDescent="0.3">
      <c r="M14735" s="1"/>
    </row>
    <row r="14736" spans="13:13" x14ac:dyDescent="0.3">
      <c r="M14736" s="1"/>
    </row>
    <row r="14737" spans="13:13" x14ac:dyDescent="0.3">
      <c r="M14737" s="1"/>
    </row>
    <row r="14738" spans="13:13" x14ac:dyDescent="0.3">
      <c r="M14738" s="1"/>
    </row>
    <row r="14740" spans="13:13" x14ac:dyDescent="0.3">
      <c r="M14740" s="1"/>
    </row>
    <row r="14741" spans="13:13" x14ac:dyDescent="0.3">
      <c r="M14741" s="1"/>
    </row>
    <row r="14742" spans="13:13" x14ac:dyDescent="0.3">
      <c r="M14742" s="1"/>
    </row>
    <row r="14743" spans="13:13" x14ac:dyDescent="0.3">
      <c r="M14743" s="1"/>
    </row>
    <row r="14744" spans="13:13" x14ac:dyDescent="0.3">
      <c r="M14744" s="1"/>
    </row>
    <row r="14746" spans="13:13" x14ac:dyDescent="0.3">
      <c r="M14746" s="1"/>
    </row>
    <row r="14748" spans="13:13" x14ac:dyDescent="0.3">
      <c r="M14748" s="1"/>
    </row>
    <row r="14750" spans="13:13" x14ac:dyDescent="0.3">
      <c r="M14750" s="1"/>
    </row>
    <row r="14752" spans="13:13" x14ac:dyDescent="0.3">
      <c r="M14752" s="1"/>
    </row>
    <row r="14753" spans="13:13" x14ac:dyDescent="0.3">
      <c r="M14753" s="1"/>
    </row>
    <row r="14754" spans="13:13" x14ac:dyDescent="0.3">
      <c r="M14754" s="1"/>
    </row>
    <row r="14755" spans="13:13" x14ac:dyDescent="0.3">
      <c r="M14755" s="1"/>
    </row>
    <row r="14756" spans="13:13" x14ac:dyDescent="0.3">
      <c r="M14756" s="1"/>
    </row>
    <row r="14757" spans="13:13" x14ac:dyDescent="0.3">
      <c r="M14757" s="1"/>
    </row>
    <row r="14760" spans="13:13" x14ac:dyDescent="0.3">
      <c r="M14760" s="1"/>
    </row>
    <row r="14761" spans="13:13" x14ac:dyDescent="0.3">
      <c r="M14761" s="1"/>
    </row>
    <row r="14763" spans="13:13" x14ac:dyDescent="0.3">
      <c r="M14763" s="1"/>
    </row>
    <row r="14764" spans="13:13" x14ac:dyDescent="0.3">
      <c r="M14764" s="1"/>
    </row>
    <row r="14766" spans="13:13" x14ac:dyDescent="0.3">
      <c r="M14766" s="1"/>
    </row>
    <row r="14767" spans="13:13" x14ac:dyDescent="0.3">
      <c r="M14767" s="1"/>
    </row>
    <row r="14768" spans="13:13" x14ac:dyDescent="0.3">
      <c r="M14768" s="1"/>
    </row>
    <row r="14769" spans="13:13" x14ac:dyDescent="0.3">
      <c r="M14769" s="1"/>
    </row>
    <row r="14770" spans="13:13" x14ac:dyDescent="0.3">
      <c r="M14770" s="1"/>
    </row>
    <row r="14771" spans="13:13" x14ac:dyDescent="0.3">
      <c r="M14771" s="1"/>
    </row>
    <row r="14772" spans="13:13" x14ac:dyDescent="0.3">
      <c r="M14772" s="1"/>
    </row>
    <row r="14773" spans="13:13" x14ac:dyDescent="0.3">
      <c r="M14773" s="1"/>
    </row>
    <row r="14774" spans="13:13" x14ac:dyDescent="0.3">
      <c r="M14774" s="1"/>
    </row>
    <row r="14775" spans="13:13" x14ac:dyDescent="0.3">
      <c r="M14775" s="1"/>
    </row>
    <row r="14777" spans="13:13" x14ac:dyDescent="0.3">
      <c r="M14777" s="1"/>
    </row>
    <row r="14779" spans="13:13" x14ac:dyDescent="0.3">
      <c r="M14779" s="1"/>
    </row>
    <row r="14780" spans="13:13" x14ac:dyDescent="0.3">
      <c r="M14780" s="1"/>
    </row>
    <row r="14781" spans="13:13" x14ac:dyDescent="0.3">
      <c r="M14781" s="1"/>
    </row>
    <row r="14782" spans="13:13" x14ac:dyDescent="0.3">
      <c r="M14782" s="1"/>
    </row>
    <row r="14783" spans="13:13" x14ac:dyDescent="0.3">
      <c r="M14783" s="1"/>
    </row>
    <row r="14784" spans="13:13" x14ac:dyDescent="0.3">
      <c r="M14784" s="1"/>
    </row>
    <row r="14786" spans="13:13" x14ac:dyDescent="0.3">
      <c r="M14786" s="1"/>
    </row>
    <row r="14787" spans="13:13" x14ac:dyDescent="0.3">
      <c r="M14787" s="1"/>
    </row>
    <row r="14788" spans="13:13" x14ac:dyDescent="0.3">
      <c r="M14788" s="1"/>
    </row>
    <row r="14789" spans="13:13" x14ac:dyDescent="0.3">
      <c r="M14789" s="1"/>
    </row>
    <row r="14790" spans="13:13" x14ac:dyDescent="0.3">
      <c r="M14790" s="1"/>
    </row>
    <row r="14791" spans="13:13" x14ac:dyDescent="0.3">
      <c r="M14791" s="1"/>
    </row>
    <row r="14794" spans="13:13" x14ac:dyDescent="0.3">
      <c r="M14794" s="1"/>
    </row>
    <row r="14795" spans="13:13" x14ac:dyDescent="0.3">
      <c r="M14795" s="1"/>
    </row>
    <row r="14796" spans="13:13" x14ac:dyDescent="0.3">
      <c r="M14796" s="1"/>
    </row>
    <row r="14797" spans="13:13" x14ac:dyDescent="0.3">
      <c r="M14797" s="1"/>
    </row>
    <row r="14799" spans="13:13" x14ac:dyDescent="0.3">
      <c r="M14799" s="1"/>
    </row>
    <row r="14800" spans="13:13" x14ac:dyDescent="0.3">
      <c r="M14800" s="1"/>
    </row>
    <row r="14801" spans="13:13" x14ac:dyDescent="0.3">
      <c r="M14801" s="1"/>
    </row>
    <row r="14802" spans="13:13" x14ac:dyDescent="0.3">
      <c r="M14802" s="1"/>
    </row>
    <row r="14803" spans="13:13" x14ac:dyDescent="0.3">
      <c r="M14803" s="1"/>
    </row>
    <row r="14804" spans="13:13" x14ac:dyDescent="0.3">
      <c r="M14804" s="1"/>
    </row>
    <row r="14805" spans="13:13" x14ac:dyDescent="0.3">
      <c r="M14805" s="1"/>
    </row>
    <row r="14806" spans="13:13" x14ac:dyDescent="0.3">
      <c r="M14806" s="1"/>
    </row>
    <row r="14807" spans="13:13" x14ac:dyDescent="0.3">
      <c r="M14807" s="1"/>
    </row>
    <row r="14809" spans="13:13" x14ac:dyDescent="0.3">
      <c r="M14809" s="1"/>
    </row>
    <row r="14810" spans="13:13" x14ac:dyDescent="0.3">
      <c r="M14810" s="1"/>
    </row>
    <row r="14811" spans="13:13" x14ac:dyDescent="0.3">
      <c r="M14811" s="1"/>
    </row>
    <row r="14813" spans="13:13" x14ac:dyDescent="0.3">
      <c r="M14813" s="1"/>
    </row>
    <row r="14814" spans="13:13" x14ac:dyDescent="0.3">
      <c r="M14814" s="1"/>
    </row>
    <row r="14815" spans="13:13" x14ac:dyDescent="0.3">
      <c r="M14815" s="1"/>
    </row>
    <row r="14816" spans="13:13" x14ac:dyDescent="0.3">
      <c r="M14816" s="1"/>
    </row>
    <row r="14817" spans="13:13" x14ac:dyDescent="0.3">
      <c r="M14817" s="1"/>
    </row>
    <row r="14818" spans="13:13" x14ac:dyDescent="0.3">
      <c r="M14818" s="1"/>
    </row>
    <row r="14819" spans="13:13" x14ac:dyDescent="0.3">
      <c r="M14819" s="1"/>
    </row>
    <row r="14820" spans="13:13" x14ac:dyDescent="0.3">
      <c r="M14820" s="1"/>
    </row>
    <row r="14822" spans="13:13" x14ac:dyDescent="0.3">
      <c r="M14822" s="1"/>
    </row>
    <row r="14823" spans="13:13" x14ac:dyDescent="0.3">
      <c r="M14823" s="1"/>
    </row>
    <row r="14824" spans="13:13" x14ac:dyDescent="0.3">
      <c r="M14824" s="1"/>
    </row>
    <row r="14825" spans="13:13" x14ac:dyDescent="0.3">
      <c r="M14825" s="1"/>
    </row>
    <row r="14826" spans="13:13" x14ac:dyDescent="0.3">
      <c r="M14826" s="1"/>
    </row>
    <row r="14827" spans="13:13" x14ac:dyDescent="0.3">
      <c r="M14827" s="1"/>
    </row>
    <row r="14828" spans="13:13" x14ac:dyDescent="0.3">
      <c r="M14828" s="1"/>
    </row>
    <row r="14829" spans="13:13" x14ac:dyDescent="0.3">
      <c r="M14829" s="1"/>
    </row>
    <row r="14830" spans="13:13" x14ac:dyDescent="0.3">
      <c r="M14830" s="1"/>
    </row>
    <row r="14831" spans="13:13" x14ac:dyDescent="0.3">
      <c r="M14831" s="1"/>
    </row>
    <row r="14832" spans="13:13" x14ac:dyDescent="0.3">
      <c r="M14832" s="1"/>
    </row>
    <row r="14833" spans="13:13" x14ac:dyDescent="0.3">
      <c r="M14833" s="1"/>
    </row>
    <row r="14835" spans="13:13" x14ac:dyDescent="0.3">
      <c r="M14835" s="1"/>
    </row>
    <row r="14836" spans="13:13" x14ac:dyDescent="0.3">
      <c r="M14836" s="1"/>
    </row>
    <row r="14838" spans="13:13" x14ac:dyDescent="0.3">
      <c r="M14838" s="1"/>
    </row>
    <row r="14839" spans="13:13" x14ac:dyDescent="0.3">
      <c r="M14839" s="1"/>
    </row>
    <row r="14840" spans="13:13" x14ac:dyDescent="0.3">
      <c r="M14840" s="1"/>
    </row>
    <row r="14841" spans="13:13" x14ac:dyDescent="0.3">
      <c r="M14841" s="1"/>
    </row>
    <row r="14842" spans="13:13" x14ac:dyDescent="0.3">
      <c r="M14842" s="1"/>
    </row>
    <row r="14843" spans="13:13" x14ac:dyDescent="0.3">
      <c r="M14843" s="1"/>
    </row>
    <row r="14844" spans="13:13" x14ac:dyDescent="0.3">
      <c r="M14844" s="1"/>
    </row>
    <row r="14845" spans="13:13" x14ac:dyDescent="0.3">
      <c r="M14845" s="1"/>
    </row>
    <row r="14846" spans="13:13" x14ac:dyDescent="0.3">
      <c r="M14846" s="1"/>
    </row>
    <row r="14847" spans="13:13" x14ac:dyDescent="0.3">
      <c r="M14847" s="1"/>
    </row>
    <row r="14848" spans="13:13" x14ac:dyDescent="0.3">
      <c r="M14848" s="1"/>
    </row>
    <row r="14849" spans="13:13" x14ac:dyDescent="0.3">
      <c r="M14849" s="1"/>
    </row>
    <row r="14850" spans="13:13" x14ac:dyDescent="0.3">
      <c r="M14850" s="1"/>
    </row>
    <row r="14851" spans="13:13" x14ac:dyDescent="0.3">
      <c r="M14851" s="1"/>
    </row>
    <row r="14852" spans="13:13" x14ac:dyDescent="0.3">
      <c r="M14852" s="1"/>
    </row>
    <row r="14855" spans="13:13" x14ac:dyDescent="0.3">
      <c r="M14855" s="1"/>
    </row>
    <row r="14856" spans="13:13" x14ac:dyDescent="0.3">
      <c r="M14856" s="1"/>
    </row>
    <row r="14857" spans="13:13" x14ac:dyDescent="0.3">
      <c r="M14857" s="1"/>
    </row>
    <row r="14859" spans="13:13" x14ac:dyDescent="0.3">
      <c r="M14859" s="1"/>
    </row>
    <row r="14860" spans="13:13" x14ac:dyDescent="0.3">
      <c r="M14860" s="1"/>
    </row>
    <row r="14861" spans="13:13" x14ac:dyDescent="0.3">
      <c r="M14861" s="1"/>
    </row>
    <row r="14862" spans="13:13" x14ac:dyDescent="0.3">
      <c r="M14862" s="1"/>
    </row>
    <row r="14863" spans="13:13" x14ac:dyDescent="0.3">
      <c r="M14863" s="1"/>
    </row>
    <row r="14864" spans="13:13" x14ac:dyDescent="0.3">
      <c r="M14864" s="1"/>
    </row>
    <row r="14865" spans="13:13" x14ac:dyDescent="0.3">
      <c r="M14865" s="1"/>
    </row>
    <row r="14866" spans="13:13" x14ac:dyDescent="0.3">
      <c r="M14866" s="1"/>
    </row>
    <row r="14867" spans="13:13" x14ac:dyDescent="0.3">
      <c r="M14867" s="1"/>
    </row>
    <row r="14868" spans="13:13" x14ac:dyDescent="0.3">
      <c r="M14868" s="1"/>
    </row>
    <row r="14869" spans="13:13" x14ac:dyDescent="0.3">
      <c r="M14869" s="1"/>
    </row>
    <row r="14871" spans="13:13" x14ac:dyDescent="0.3">
      <c r="M14871" s="1"/>
    </row>
    <row r="14872" spans="13:13" x14ac:dyDescent="0.3">
      <c r="M14872" s="1"/>
    </row>
    <row r="14873" spans="13:13" x14ac:dyDescent="0.3">
      <c r="M14873" s="1"/>
    </row>
    <row r="14875" spans="13:13" x14ac:dyDescent="0.3">
      <c r="M14875" s="1"/>
    </row>
    <row r="14876" spans="13:13" x14ac:dyDescent="0.3">
      <c r="M14876" s="1"/>
    </row>
    <row r="14877" spans="13:13" x14ac:dyDescent="0.3">
      <c r="M14877" s="1"/>
    </row>
    <row r="14878" spans="13:13" x14ac:dyDescent="0.3">
      <c r="M14878" s="1"/>
    </row>
    <row r="14879" spans="13:13" x14ac:dyDescent="0.3">
      <c r="M14879" s="1"/>
    </row>
    <row r="14880" spans="13:13" x14ac:dyDescent="0.3">
      <c r="M14880" s="1"/>
    </row>
    <row r="14881" spans="13:13" x14ac:dyDescent="0.3">
      <c r="M14881" s="1"/>
    </row>
    <row r="14882" spans="13:13" x14ac:dyDescent="0.3">
      <c r="M14882" s="1"/>
    </row>
    <row r="14886" spans="13:13" x14ac:dyDescent="0.3">
      <c r="M14886" s="1"/>
    </row>
    <row r="14887" spans="13:13" x14ac:dyDescent="0.3">
      <c r="M14887" s="1"/>
    </row>
    <row r="14889" spans="13:13" x14ac:dyDescent="0.3">
      <c r="M14889" s="1"/>
    </row>
    <row r="14892" spans="13:13" x14ac:dyDescent="0.3">
      <c r="M14892" s="1"/>
    </row>
    <row r="14894" spans="13:13" x14ac:dyDescent="0.3">
      <c r="M14894" s="1"/>
    </row>
    <row r="14895" spans="13:13" x14ac:dyDescent="0.3">
      <c r="M14895" s="1"/>
    </row>
    <row r="14896" spans="13:13" x14ac:dyDescent="0.3">
      <c r="M14896" s="1"/>
    </row>
    <row r="14897" spans="13:13" x14ac:dyDescent="0.3">
      <c r="M14897" s="1"/>
    </row>
    <row r="14898" spans="13:13" x14ac:dyDescent="0.3">
      <c r="M14898" s="1"/>
    </row>
    <row r="14899" spans="13:13" x14ac:dyDescent="0.3">
      <c r="M14899" s="1"/>
    </row>
    <row r="14901" spans="13:13" x14ac:dyDescent="0.3">
      <c r="M14901" s="1"/>
    </row>
    <row r="14902" spans="13:13" x14ac:dyDescent="0.3">
      <c r="M14902" s="1"/>
    </row>
    <row r="14903" spans="13:13" x14ac:dyDescent="0.3">
      <c r="M14903" s="1"/>
    </row>
    <row r="14904" spans="13:13" x14ac:dyDescent="0.3">
      <c r="M14904" s="1"/>
    </row>
    <row r="14905" spans="13:13" x14ac:dyDescent="0.3">
      <c r="M14905" s="1"/>
    </row>
    <row r="14907" spans="13:13" x14ac:dyDescent="0.3">
      <c r="M14907" s="1"/>
    </row>
    <row r="14908" spans="13:13" x14ac:dyDescent="0.3">
      <c r="M14908" s="1"/>
    </row>
    <row r="14910" spans="13:13" x14ac:dyDescent="0.3">
      <c r="M14910" s="1"/>
    </row>
    <row r="14911" spans="13:13" x14ac:dyDescent="0.3">
      <c r="M14911" s="1"/>
    </row>
    <row r="14912" spans="13:13" x14ac:dyDescent="0.3">
      <c r="M14912" s="1"/>
    </row>
    <row r="14915" spans="13:13" x14ac:dyDescent="0.3">
      <c r="M14915" s="1"/>
    </row>
    <row r="14917" spans="13:13" x14ac:dyDescent="0.3">
      <c r="M14917" s="1"/>
    </row>
    <row r="14918" spans="13:13" x14ac:dyDescent="0.3">
      <c r="M14918" s="1"/>
    </row>
    <row r="14919" spans="13:13" x14ac:dyDescent="0.3">
      <c r="M14919" s="1"/>
    </row>
    <row r="14921" spans="13:13" x14ac:dyDescent="0.3">
      <c r="M14921" s="1"/>
    </row>
    <row r="14923" spans="13:13" x14ac:dyDescent="0.3">
      <c r="M14923" s="1"/>
    </row>
    <row r="14924" spans="13:13" x14ac:dyDescent="0.3">
      <c r="M14924" s="1"/>
    </row>
    <row r="14925" spans="13:13" x14ac:dyDescent="0.3">
      <c r="M14925" s="1"/>
    </row>
    <row r="14926" spans="13:13" x14ac:dyDescent="0.3">
      <c r="M14926" s="1"/>
    </row>
    <row r="14927" spans="13:13" x14ac:dyDescent="0.3">
      <c r="M14927" s="1"/>
    </row>
    <row r="14928" spans="13:13" x14ac:dyDescent="0.3">
      <c r="M14928" s="1"/>
    </row>
    <row r="14929" spans="13:13" x14ac:dyDescent="0.3">
      <c r="M14929" s="1"/>
    </row>
    <row r="14930" spans="13:13" x14ac:dyDescent="0.3">
      <c r="M14930" s="1"/>
    </row>
    <row r="14932" spans="13:13" x14ac:dyDescent="0.3">
      <c r="M14932" s="1"/>
    </row>
    <row r="14933" spans="13:13" x14ac:dyDescent="0.3">
      <c r="M14933" s="1"/>
    </row>
    <row r="14934" spans="13:13" x14ac:dyDescent="0.3">
      <c r="M14934" s="1"/>
    </row>
    <row r="14935" spans="13:13" x14ac:dyDescent="0.3">
      <c r="M14935" s="1"/>
    </row>
    <row r="14936" spans="13:13" x14ac:dyDescent="0.3">
      <c r="M14936" s="1"/>
    </row>
    <row r="14937" spans="13:13" x14ac:dyDescent="0.3">
      <c r="M14937" s="1"/>
    </row>
    <row r="14939" spans="13:13" x14ac:dyDescent="0.3">
      <c r="M14939" s="1"/>
    </row>
    <row r="14940" spans="13:13" x14ac:dyDescent="0.3">
      <c r="M14940" s="1"/>
    </row>
    <row r="14941" spans="13:13" x14ac:dyDescent="0.3">
      <c r="M14941" s="1"/>
    </row>
    <row r="14942" spans="13:13" x14ac:dyDescent="0.3">
      <c r="M14942" s="1"/>
    </row>
    <row r="14943" spans="13:13" x14ac:dyDescent="0.3">
      <c r="M14943" s="1"/>
    </row>
    <row r="14944" spans="13:13" x14ac:dyDescent="0.3">
      <c r="M14944" s="1"/>
    </row>
    <row r="14945" spans="13:13" x14ac:dyDescent="0.3">
      <c r="M14945" s="1"/>
    </row>
    <row r="14946" spans="13:13" x14ac:dyDescent="0.3">
      <c r="M14946" s="1"/>
    </row>
    <row r="14947" spans="13:13" x14ac:dyDescent="0.3">
      <c r="M14947" s="1"/>
    </row>
    <row r="14949" spans="13:13" x14ac:dyDescent="0.3">
      <c r="M14949" s="1"/>
    </row>
    <row r="14950" spans="13:13" x14ac:dyDescent="0.3">
      <c r="M14950" s="1"/>
    </row>
    <row r="14951" spans="13:13" x14ac:dyDescent="0.3">
      <c r="M14951" s="1"/>
    </row>
    <row r="14952" spans="13:13" x14ac:dyDescent="0.3">
      <c r="M14952" s="1"/>
    </row>
    <row r="14953" spans="13:13" x14ac:dyDescent="0.3">
      <c r="M14953" s="1"/>
    </row>
    <row r="14954" spans="13:13" x14ac:dyDescent="0.3">
      <c r="M14954" s="1"/>
    </row>
    <row r="14955" spans="13:13" x14ac:dyDescent="0.3">
      <c r="M14955" s="1"/>
    </row>
    <row r="14956" spans="13:13" x14ac:dyDescent="0.3">
      <c r="M14956" s="1"/>
    </row>
    <row r="14957" spans="13:13" x14ac:dyDescent="0.3">
      <c r="M14957" s="1"/>
    </row>
    <row r="14958" spans="13:13" x14ac:dyDescent="0.3">
      <c r="M14958" s="1"/>
    </row>
    <row r="14959" spans="13:13" x14ac:dyDescent="0.3">
      <c r="M14959" s="1"/>
    </row>
    <row r="14960" spans="13:13" x14ac:dyDescent="0.3">
      <c r="M14960" s="1"/>
    </row>
    <row r="14961" spans="13:13" x14ac:dyDescent="0.3">
      <c r="M14961" s="1"/>
    </row>
    <row r="14963" spans="13:13" x14ac:dyDescent="0.3">
      <c r="M14963" s="1"/>
    </row>
    <row r="14964" spans="13:13" x14ac:dyDescent="0.3">
      <c r="M14964" s="1"/>
    </row>
    <row r="14965" spans="13:13" x14ac:dyDescent="0.3">
      <c r="M14965" s="1"/>
    </row>
    <row r="14966" spans="13:13" x14ac:dyDescent="0.3">
      <c r="M14966" s="1"/>
    </row>
    <row r="14968" spans="13:13" x14ac:dyDescent="0.3">
      <c r="M14968" s="1"/>
    </row>
    <row r="14971" spans="13:13" x14ac:dyDescent="0.3">
      <c r="M14971" s="1"/>
    </row>
    <row r="14972" spans="13:13" x14ac:dyDescent="0.3">
      <c r="M14972" s="1"/>
    </row>
    <row r="14973" spans="13:13" x14ac:dyDescent="0.3">
      <c r="M14973" s="1"/>
    </row>
    <row r="14974" spans="13:13" x14ac:dyDescent="0.3">
      <c r="M14974" s="1"/>
    </row>
    <row r="14975" spans="13:13" x14ac:dyDescent="0.3">
      <c r="M14975" s="1"/>
    </row>
    <row r="14976" spans="13:13" x14ac:dyDescent="0.3">
      <c r="M14976" s="1"/>
    </row>
    <row r="14978" spans="13:13" x14ac:dyDescent="0.3">
      <c r="M14978" s="1"/>
    </row>
    <row r="14980" spans="13:13" x14ac:dyDescent="0.3">
      <c r="M14980" s="1"/>
    </row>
    <row r="14981" spans="13:13" x14ac:dyDescent="0.3">
      <c r="M14981" s="1"/>
    </row>
    <row r="14982" spans="13:13" x14ac:dyDescent="0.3">
      <c r="M14982" s="1"/>
    </row>
    <row r="14984" spans="13:13" x14ac:dyDescent="0.3">
      <c r="M14984" s="1"/>
    </row>
    <row r="14985" spans="13:13" x14ac:dyDescent="0.3">
      <c r="M14985" s="1"/>
    </row>
    <row r="14987" spans="13:13" x14ac:dyDescent="0.3">
      <c r="M14987" s="1"/>
    </row>
    <row r="14989" spans="13:13" x14ac:dyDescent="0.3">
      <c r="M14989" s="1"/>
    </row>
    <row r="14990" spans="13:13" x14ac:dyDescent="0.3">
      <c r="M14990" s="1"/>
    </row>
    <row r="14991" spans="13:13" x14ac:dyDescent="0.3">
      <c r="M14991" s="1"/>
    </row>
    <row r="14992" spans="13:13" x14ac:dyDescent="0.3">
      <c r="M14992" s="1"/>
    </row>
    <row r="14993" spans="13:13" x14ac:dyDescent="0.3">
      <c r="M14993" s="1"/>
    </row>
    <row r="14994" spans="13:13" x14ac:dyDescent="0.3">
      <c r="M14994" s="1"/>
    </row>
    <row r="14996" spans="13:13" x14ac:dyDescent="0.3">
      <c r="M14996" s="1"/>
    </row>
    <row r="14997" spans="13:13" x14ac:dyDescent="0.3">
      <c r="M14997" s="1"/>
    </row>
    <row r="14998" spans="13:13" x14ac:dyDescent="0.3">
      <c r="M14998" s="1"/>
    </row>
    <row r="14999" spans="13:13" x14ac:dyDescent="0.3">
      <c r="M14999" s="1"/>
    </row>
    <row r="15000" spans="13:13" x14ac:dyDescent="0.3">
      <c r="M15000" s="1"/>
    </row>
    <row r="15001" spans="13:13" x14ac:dyDescent="0.3">
      <c r="M15001" s="1"/>
    </row>
    <row r="15002" spans="13:13" x14ac:dyDescent="0.3">
      <c r="M15002" s="1"/>
    </row>
    <row r="15003" spans="13:13" x14ac:dyDescent="0.3">
      <c r="M15003" s="1"/>
    </row>
    <row r="15004" spans="13:13" x14ac:dyDescent="0.3">
      <c r="M15004" s="1"/>
    </row>
    <row r="15005" spans="13:13" x14ac:dyDescent="0.3">
      <c r="M15005" s="1"/>
    </row>
    <row r="15006" spans="13:13" x14ac:dyDescent="0.3">
      <c r="M15006" s="1"/>
    </row>
    <row r="15007" spans="13:13" x14ac:dyDescent="0.3">
      <c r="M15007" s="1"/>
    </row>
    <row r="15008" spans="13:13" x14ac:dyDescent="0.3">
      <c r="M15008" s="1"/>
    </row>
    <row r="15011" spans="13:13" x14ac:dyDescent="0.3">
      <c r="M15011" s="1"/>
    </row>
    <row r="15012" spans="13:13" x14ac:dyDescent="0.3">
      <c r="M15012" s="1"/>
    </row>
    <row r="15013" spans="13:13" x14ac:dyDescent="0.3">
      <c r="M15013" s="1"/>
    </row>
    <row r="15014" spans="13:13" x14ac:dyDescent="0.3">
      <c r="M15014" s="1"/>
    </row>
    <row r="15015" spans="13:13" x14ac:dyDescent="0.3">
      <c r="M15015" s="1"/>
    </row>
    <row r="15016" spans="13:13" x14ac:dyDescent="0.3">
      <c r="M15016" s="1"/>
    </row>
    <row r="15017" spans="13:13" x14ac:dyDescent="0.3">
      <c r="M15017" s="1"/>
    </row>
    <row r="15018" spans="13:13" x14ac:dyDescent="0.3">
      <c r="M15018" s="1"/>
    </row>
    <row r="15019" spans="13:13" x14ac:dyDescent="0.3">
      <c r="M15019" s="1"/>
    </row>
    <row r="15020" spans="13:13" x14ac:dyDescent="0.3">
      <c r="M15020" s="1"/>
    </row>
    <row r="15021" spans="13:13" x14ac:dyDescent="0.3">
      <c r="M15021" s="1"/>
    </row>
    <row r="15024" spans="13:13" x14ac:dyDescent="0.3">
      <c r="M15024" s="1"/>
    </row>
    <row r="15025" spans="13:13" x14ac:dyDescent="0.3">
      <c r="M15025" s="1"/>
    </row>
    <row r="15026" spans="13:13" x14ac:dyDescent="0.3">
      <c r="M15026" s="1"/>
    </row>
    <row r="15028" spans="13:13" x14ac:dyDescent="0.3">
      <c r="M15028" s="1"/>
    </row>
    <row r="15029" spans="13:13" x14ac:dyDescent="0.3">
      <c r="M15029" s="1"/>
    </row>
    <row r="15030" spans="13:13" x14ac:dyDescent="0.3">
      <c r="M15030" s="1"/>
    </row>
    <row r="15031" spans="13:13" x14ac:dyDescent="0.3">
      <c r="M15031" s="1"/>
    </row>
    <row r="15032" spans="13:13" x14ac:dyDescent="0.3">
      <c r="M15032" s="1"/>
    </row>
    <row r="15034" spans="13:13" x14ac:dyDescent="0.3">
      <c r="M15034" s="1"/>
    </row>
    <row r="15035" spans="13:13" x14ac:dyDescent="0.3">
      <c r="M15035" s="1"/>
    </row>
    <row r="15037" spans="13:13" x14ac:dyDescent="0.3">
      <c r="M15037" s="1"/>
    </row>
    <row r="15038" spans="13:13" x14ac:dyDescent="0.3">
      <c r="M15038" s="1"/>
    </row>
    <row r="15039" spans="13:13" x14ac:dyDescent="0.3">
      <c r="M15039" s="1"/>
    </row>
    <row r="15040" spans="13:13" x14ac:dyDescent="0.3">
      <c r="M15040" s="1"/>
    </row>
    <row r="15041" spans="13:13" x14ac:dyDescent="0.3">
      <c r="M15041" s="1"/>
    </row>
    <row r="15046" spans="13:13" x14ac:dyDescent="0.3">
      <c r="M15046" s="1"/>
    </row>
    <row r="15047" spans="13:13" x14ac:dyDescent="0.3">
      <c r="M15047" s="1"/>
    </row>
    <row r="15048" spans="13:13" x14ac:dyDescent="0.3">
      <c r="M15048" s="1"/>
    </row>
    <row r="15052" spans="13:13" x14ac:dyDescent="0.3">
      <c r="M15052" s="1"/>
    </row>
    <row r="15053" spans="13:13" x14ac:dyDescent="0.3">
      <c r="M15053" s="1"/>
    </row>
    <row r="15055" spans="13:13" x14ac:dyDescent="0.3">
      <c r="M15055" s="1"/>
    </row>
    <row r="15056" spans="13:13" x14ac:dyDescent="0.3">
      <c r="M15056" s="1"/>
    </row>
    <row r="15057" spans="13:13" x14ac:dyDescent="0.3">
      <c r="M15057" s="1"/>
    </row>
    <row r="15058" spans="13:13" x14ac:dyDescent="0.3">
      <c r="M15058" s="1"/>
    </row>
    <row r="15059" spans="13:13" x14ac:dyDescent="0.3">
      <c r="M15059" s="1"/>
    </row>
    <row r="15061" spans="13:13" x14ac:dyDescent="0.3">
      <c r="M15061" s="1"/>
    </row>
    <row r="15063" spans="13:13" x14ac:dyDescent="0.3">
      <c r="M15063" s="1"/>
    </row>
    <row r="15064" spans="13:13" x14ac:dyDescent="0.3">
      <c r="M15064" s="1"/>
    </row>
    <row r="15065" spans="13:13" x14ac:dyDescent="0.3">
      <c r="M15065" s="1"/>
    </row>
    <row r="15066" spans="13:13" x14ac:dyDescent="0.3">
      <c r="M15066" s="1"/>
    </row>
    <row r="15068" spans="13:13" x14ac:dyDescent="0.3">
      <c r="M15068" s="1"/>
    </row>
    <row r="15069" spans="13:13" x14ac:dyDescent="0.3">
      <c r="M15069" s="1"/>
    </row>
    <row r="15070" spans="13:13" x14ac:dyDescent="0.3">
      <c r="M15070" s="1"/>
    </row>
    <row r="15071" spans="13:13" x14ac:dyDescent="0.3">
      <c r="M15071" s="1"/>
    </row>
    <row r="15072" spans="13:13" x14ac:dyDescent="0.3">
      <c r="M15072" s="1"/>
    </row>
    <row r="15073" spans="13:13" x14ac:dyDescent="0.3">
      <c r="M15073" s="1"/>
    </row>
    <row r="15074" spans="13:13" x14ac:dyDescent="0.3">
      <c r="M15074" s="1"/>
    </row>
    <row r="15075" spans="13:13" x14ac:dyDescent="0.3">
      <c r="M15075" s="1"/>
    </row>
    <row r="15076" spans="13:13" x14ac:dyDescent="0.3">
      <c r="M15076" s="1"/>
    </row>
    <row r="15077" spans="13:13" x14ac:dyDescent="0.3">
      <c r="M15077" s="1"/>
    </row>
    <row r="15078" spans="13:13" x14ac:dyDescent="0.3">
      <c r="M15078" s="1"/>
    </row>
    <row r="15079" spans="13:13" x14ac:dyDescent="0.3">
      <c r="M15079" s="1"/>
    </row>
    <row r="15080" spans="13:13" x14ac:dyDescent="0.3">
      <c r="M15080" s="1"/>
    </row>
    <row r="15081" spans="13:13" x14ac:dyDescent="0.3">
      <c r="M15081" s="1"/>
    </row>
    <row r="15082" spans="13:13" x14ac:dyDescent="0.3">
      <c r="M15082" s="1"/>
    </row>
    <row r="15084" spans="13:13" x14ac:dyDescent="0.3">
      <c r="M15084" s="1"/>
    </row>
    <row r="15085" spans="13:13" x14ac:dyDescent="0.3">
      <c r="M15085" s="1"/>
    </row>
    <row r="15086" spans="13:13" x14ac:dyDescent="0.3">
      <c r="M15086" s="1"/>
    </row>
    <row r="15087" spans="13:13" x14ac:dyDescent="0.3">
      <c r="M15087" s="1"/>
    </row>
    <row r="15088" spans="13:13" x14ac:dyDescent="0.3">
      <c r="M15088" s="1"/>
    </row>
    <row r="15090" spans="13:13" x14ac:dyDescent="0.3">
      <c r="M15090" s="1"/>
    </row>
    <row r="15091" spans="13:13" x14ac:dyDescent="0.3">
      <c r="M15091" s="1"/>
    </row>
    <row r="15092" spans="13:13" x14ac:dyDescent="0.3">
      <c r="M15092" s="1"/>
    </row>
    <row r="15093" spans="13:13" x14ac:dyDescent="0.3">
      <c r="M15093" s="1"/>
    </row>
    <row r="15095" spans="13:13" x14ac:dyDescent="0.3">
      <c r="M15095" s="1"/>
    </row>
    <row r="15096" spans="13:13" x14ac:dyDescent="0.3">
      <c r="M15096" s="1"/>
    </row>
    <row r="15097" spans="13:13" x14ac:dyDescent="0.3">
      <c r="M15097" s="1"/>
    </row>
    <row r="15098" spans="13:13" x14ac:dyDescent="0.3">
      <c r="M15098" s="1"/>
    </row>
    <row r="15099" spans="13:13" x14ac:dyDescent="0.3">
      <c r="M15099" s="1"/>
    </row>
    <row r="15100" spans="13:13" x14ac:dyDescent="0.3">
      <c r="M15100" s="1"/>
    </row>
    <row r="15101" spans="13:13" x14ac:dyDescent="0.3">
      <c r="M15101" s="1"/>
    </row>
    <row r="15103" spans="13:13" x14ac:dyDescent="0.3">
      <c r="M15103" s="1"/>
    </row>
    <row r="15104" spans="13:13" x14ac:dyDescent="0.3">
      <c r="M15104" s="1"/>
    </row>
    <row r="15107" spans="13:13" x14ac:dyDescent="0.3">
      <c r="M15107" s="1"/>
    </row>
    <row r="15108" spans="13:13" x14ac:dyDescent="0.3">
      <c r="M15108" s="1"/>
    </row>
    <row r="15109" spans="13:13" x14ac:dyDescent="0.3">
      <c r="M15109" s="1"/>
    </row>
    <row r="15110" spans="13:13" x14ac:dyDescent="0.3">
      <c r="M15110" s="1"/>
    </row>
    <row r="15111" spans="13:13" x14ac:dyDescent="0.3">
      <c r="M15111" s="1"/>
    </row>
    <row r="15112" spans="13:13" x14ac:dyDescent="0.3">
      <c r="M15112" s="1"/>
    </row>
    <row r="15115" spans="13:13" x14ac:dyDescent="0.3">
      <c r="M15115" s="1"/>
    </row>
    <row r="15116" spans="13:13" x14ac:dyDescent="0.3">
      <c r="M15116" s="1"/>
    </row>
    <row r="15117" spans="13:13" x14ac:dyDescent="0.3">
      <c r="M15117" s="1"/>
    </row>
    <row r="15118" spans="13:13" x14ac:dyDescent="0.3">
      <c r="M15118" s="1"/>
    </row>
    <row r="15119" spans="13:13" x14ac:dyDescent="0.3">
      <c r="M15119" s="1"/>
    </row>
    <row r="15121" spans="13:13" x14ac:dyDescent="0.3">
      <c r="M15121" s="1"/>
    </row>
    <row r="15122" spans="13:13" x14ac:dyDescent="0.3">
      <c r="M15122" s="1"/>
    </row>
    <row r="15126" spans="13:13" x14ac:dyDescent="0.3">
      <c r="M15126" s="1"/>
    </row>
    <row r="15129" spans="13:13" x14ac:dyDescent="0.3">
      <c r="M15129" s="1"/>
    </row>
    <row r="15131" spans="13:13" x14ac:dyDescent="0.3">
      <c r="M15131" s="1"/>
    </row>
    <row r="15133" spans="13:13" x14ac:dyDescent="0.3">
      <c r="M15133" s="1"/>
    </row>
    <row r="15136" spans="13:13" x14ac:dyDescent="0.3">
      <c r="M15136" s="1"/>
    </row>
    <row r="15138" spans="13:13" x14ac:dyDescent="0.3">
      <c r="M15138" s="1"/>
    </row>
    <row r="15139" spans="13:13" x14ac:dyDescent="0.3">
      <c r="M15139" s="1"/>
    </row>
    <row r="15140" spans="13:13" x14ac:dyDescent="0.3">
      <c r="M15140" s="1"/>
    </row>
    <row r="15141" spans="13:13" x14ac:dyDescent="0.3">
      <c r="M15141" s="1"/>
    </row>
    <row r="15142" spans="13:13" x14ac:dyDescent="0.3">
      <c r="M15142" s="1"/>
    </row>
    <row r="15144" spans="13:13" x14ac:dyDescent="0.3">
      <c r="M15144" s="1"/>
    </row>
    <row r="15145" spans="13:13" x14ac:dyDescent="0.3">
      <c r="M15145" s="1"/>
    </row>
    <row r="15147" spans="13:13" x14ac:dyDescent="0.3">
      <c r="M15147" s="1"/>
    </row>
    <row r="15148" spans="13:13" x14ac:dyDescent="0.3">
      <c r="M15148" s="1"/>
    </row>
    <row r="15149" spans="13:13" x14ac:dyDescent="0.3">
      <c r="M15149" s="1"/>
    </row>
    <row r="15150" spans="13:13" x14ac:dyDescent="0.3">
      <c r="M15150" s="1"/>
    </row>
    <row r="15151" spans="13:13" x14ac:dyDescent="0.3">
      <c r="M15151" s="1"/>
    </row>
    <row r="15152" spans="13:13" x14ac:dyDescent="0.3">
      <c r="M15152" s="1"/>
    </row>
    <row r="15154" spans="13:13" x14ac:dyDescent="0.3">
      <c r="M15154" s="1"/>
    </row>
    <row r="15155" spans="13:13" x14ac:dyDescent="0.3">
      <c r="M15155" s="1"/>
    </row>
    <row r="15156" spans="13:13" x14ac:dyDescent="0.3">
      <c r="M15156" s="1"/>
    </row>
    <row r="15158" spans="13:13" x14ac:dyDescent="0.3">
      <c r="M15158" s="1"/>
    </row>
    <row r="15159" spans="13:13" x14ac:dyDescent="0.3">
      <c r="M15159" s="1"/>
    </row>
    <row r="15160" spans="13:13" x14ac:dyDescent="0.3">
      <c r="M15160" s="1"/>
    </row>
    <row r="15161" spans="13:13" x14ac:dyDescent="0.3">
      <c r="M15161" s="1"/>
    </row>
    <row r="15162" spans="13:13" x14ac:dyDescent="0.3">
      <c r="M15162" s="1"/>
    </row>
    <row r="15163" spans="13:13" x14ac:dyDescent="0.3">
      <c r="M15163" s="1"/>
    </row>
    <row r="15164" spans="13:13" x14ac:dyDescent="0.3">
      <c r="M15164" s="1"/>
    </row>
    <row r="15167" spans="13:13" x14ac:dyDescent="0.3">
      <c r="M15167" s="1"/>
    </row>
    <row r="15168" spans="13:13" x14ac:dyDescent="0.3">
      <c r="M15168" s="1"/>
    </row>
    <row r="15169" spans="13:13" x14ac:dyDescent="0.3">
      <c r="M15169" s="1"/>
    </row>
    <row r="15170" spans="13:13" x14ac:dyDescent="0.3">
      <c r="M15170" s="1"/>
    </row>
    <row r="15172" spans="13:13" x14ac:dyDescent="0.3">
      <c r="M15172" s="1"/>
    </row>
    <row r="15176" spans="13:13" x14ac:dyDescent="0.3">
      <c r="M15176" s="1"/>
    </row>
    <row r="15177" spans="13:13" x14ac:dyDescent="0.3">
      <c r="M15177" s="1"/>
    </row>
    <row r="15178" spans="13:13" x14ac:dyDescent="0.3">
      <c r="M15178" s="1"/>
    </row>
    <row r="15179" spans="13:13" x14ac:dyDescent="0.3">
      <c r="M15179" s="1"/>
    </row>
    <row r="15180" spans="13:13" x14ac:dyDescent="0.3">
      <c r="M15180" s="1"/>
    </row>
    <row r="15181" spans="13:13" x14ac:dyDescent="0.3">
      <c r="M15181" s="1"/>
    </row>
    <row r="15182" spans="13:13" x14ac:dyDescent="0.3">
      <c r="M15182" s="1"/>
    </row>
    <row r="15183" spans="13:13" x14ac:dyDescent="0.3">
      <c r="M15183" s="1"/>
    </row>
    <row r="15184" spans="13:13" x14ac:dyDescent="0.3">
      <c r="M15184" s="1"/>
    </row>
    <row r="15186" spans="13:13" x14ac:dyDescent="0.3">
      <c r="M15186" s="1"/>
    </row>
    <row r="15187" spans="13:13" x14ac:dyDescent="0.3">
      <c r="M15187" s="1"/>
    </row>
    <row r="15188" spans="13:13" x14ac:dyDescent="0.3">
      <c r="M15188" s="1"/>
    </row>
    <row r="15189" spans="13:13" x14ac:dyDescent="0.3">
      <c r="M15189" s="1"/>
    </row>
    <row r="15191" spans="13:13" x14ac:dyDescent="0.3">
      <c r="M15191" s="1"/>
    </row>
    <row r="15192" spans="13:13" x14ac:dyDescent="0.3">
      <c r="M15192" s="1"/>
    </row>
    <row r="15193" spans="13:13" x14ac:dyDescent="0.3">
      <c r="M15193" s="1"/>
    </row>
    <row r="15194" spans="13:13" x14ac:dyDescent="0.3">
      <c r="M15194" s="1"/>
    </row>
    <row r="15195" spans="13:13" x14ac:dyDescent="0.3">
      <c r="M15195" s="1"/>
    </row>
    <row r="15196" spans="13:13" x14ac:dyDescent="0.3">
      <c r="M15196" s="1"/>
    </row>
    <row r="15198" spans="13:13" x14ac:dyDescent="0.3">
      <c r="M15198" s="1"/>
    </row>
    <row r="15199" spans="13:13" x14ac:dyDescent="0.3">
      <c r="M15199" s="1"/>
    </row>
    <row r="15200" spans="13:13" x14ac:dyDescent="0.3">
      <c r="M15200" s="1"/>
    </row>
    <row r="15201" spans="13:13" x14ac:dyDescent="0.3">
      <c r="M15201" s="1"/>
    </row>
    <row r="15202" spans="13:13" x14ac:dyDescent="0.3">
      <c r="M15202" s="1"/>
    </row>
    <row r="15203" spans="13:13" x14ac:dyDescent="0.3">
      <c r="M15203" s="1"/>
    </row>
    <row r="15204" spans="13:13" x14ac:dyDescent="0.3">
      <c r="M15204" s="1"/>
    </row>
    <row r="15205" spans="13:13" x14ac:dyDescent="0.3">
      <c r="M15205" s="1"/>
    </row>
    <row r="15206" spans="13:13" x14ac:dyDescent="0.3">
      <c r="M15206" s="1"/>
    </row>
    <row r="15207" spans="13:13" x14ac:dyDescent="0.3">
      <c r="M15207" s="1"/>
    </row>
    <row r="15209" spans="13:13" x14ac:dyDescent="0.3">
      <c r="M15209" s="1"/>
    </row>
    <row r="15210" spans="13:13" x14ac:dyDescent="0.3">
      <c r="M15210" s="1"/>
    </row>
    <row r="15212" spans="13:13" x14ac:dyDescent="0.3">
      <c r="M15212" s="1"/>
    </row>
    <row r="15213" spans="13:13" x14ac:dyDescent="0.3">
      <c r="M15213" s="1"/>
    </row>
    <row r="15214" spans="13:13" x14ac:dyDescent="0.3">
      <c r="M15214" s="1"/>
    </row>
    <row r="15215" spans="13:13" x14ac:dyDescent="0.3">
      <c r="M15215" s="1"/>
    </row>
    <row r="15216" spans="13:13" x14ac:dyDescent="0.3">
      <c r="M15216" s="1"/>
    </row>
    <row r="15217" spans="13:13" x14ac:dyDescent="0.3">
      <c r="M15217" s="1"/>
    </row>
    <row r="15218" spans="13:13" x14ac:dyDescent="0.3">
      <c r="M15218" s="1"/>
    </row>
    <row r="15219" spans="13:13" x14ac:dyDescent="0.3">
      <c r="M15219" s="1"/>
    </row>
    <row r="15220" spans="13:13" x14ac:dyDescent="0.3">
      <c r="M15220" s="1"/>
    </row>
    <row r="15222" spans="13:13" x14ac:dyDescent="0.3">
      <c r="M15222" s="1"/>
    </row>
    <row r="15224" spans="13:13" x14ac:dyDescent="0.3">
      <c r="M15224" s="1"/>
    </row>
    <row r="15225" spans="13:13" x14ac:dyDescent="0.3">
      <c r="M15225" s="1"/>
    </row>
    <row r="15226" spans="13:13" x14ac:dyDescent="0.3">
      <c r="M15226" s="1"/>
    </row>
    <row r="15228" spans="13:13" x14ac:dyDescent="0.3">
      <c r="M15228" s="1"/>
    </row>
    <row r="15229" spans="13:13" x14ac:dyDescent="0.3">
      <c r="M15229" s="1"/>
    </row>
    <row r="15231" spans="13:13" x14ac:dyDescent="0.3">
      <c r="M15231" s="1"/>
    </row>
    <row r="15232" spans="13:13" x14ac:dyDescent="0.3">
      <c r="M15232" s="1"/>
    </row>
    <row r="15233" spans="13:13" x14ac:dyDescent="0.3">
      <c r="M15233" s="1"/>
    </row>
    <row r="15234" spans="13:13" x14ac:dyDescent="0.3">
      <c r="M15234" s="1"/>
    </row>
    <row r="15236" spans="13:13" x14ac:dyDescent="0.3">
      <c r="M15236" s="1"/>
    </row>
    <row r="15237" spans="13:13" x14ac:dyDescent="0.3">
      <c r="M15237" s="1"/>
    </row>
    <row r="15238" spans="13:13" x14ac:dyDescent="0.3">
      <c r="M15238" s="1"/>
    </row>
    <row r="15240" spans="13:13" x14ac:dyDescent="0.3">
      <c r="M15240" s="1"/>
    </row>
    <row r="15242" spans="13:13" x14ac:dyDescent="0.3">
      <c r="M15242" s="1"/>
    </row>
    <row r="15243" spans="13:13" x14ac:dyDescent="0.3">
      <c r="M15243" s="1"/>
    </row>
    <row r="15244" spans="13:13" x14ac:dyDescent="0.3">
      <c r="M15244" s="1"/>
    </row>
    <row r="15245" spans="13:13" x14ac:dyDescent="0.3">
      <c r="M15245" s="1"/>
    </row>
    <row r="15246" spans="13:13" x14ac:dyDescent="0.3">
      <c r="M15246" s="1"/>
    </row>
    <row r="15247" spans="13:13" x14ac:dyDescent="0.3">
      <c r="M15247" s="1"/>
    </row>
    <row r="15248" spans="13:13" x14ac:dyDescent="0.3">
      <c r="M15248" s="1"/>
    </row>
    <row r="15251" spans="13:13" x14ac:dyDescent="0.3">
      <c r="M15251" s="1"/>
    </row>
    <row r="15252" spans="13:13" x14ac:dyDescent="0.3">
      <c r="M15252" s="1"/>
    </row>
    <row r="15253" spans="13:13" x14ac:dyDescent="0.3">
      <c r="M15253" s="1"/>
    </row>
    <row r="15254" spans="13:13" x14ac:dyDescent="0.3">
      <c r="M15254" s="1"/>
    </row>
    <row r="15255" spans="13:13" x14ac:dyDescent="0.3">
      <c r="M15255" s="1"/>
    </row>
    <row r="15256" spans="13:13" x14ac:dyDescent="0.3">
      <c r="M15256" s="1"/>
    </row>
    <row r="15257" spans="13:13" x14ac:dyDescent="0.3">
      <c r="M15257" s="1"/>
    </row>
    <row r="15258" spans="13:13" x14ac:dyDescent="0.3">
      <c r="M15258" s="1"/>
    </row>
    <row r="15259" spans="13:13" x14ac:dyDescent="0.3">
      <c r="M15259" s="1"/>
    </row>
    <row r="15260" spans="13:13" x14ac:dyDescent="0.3">
      <c r="M15260" s="1"/>
    </row>
    <row r="15263" spans="13:13" x14ac:dyDescent="0.3">
      <c r="M15263" s="1"/>
    </row>
    <row r="15264" spans="13:13" x14ac:dyDescent="0.3">
      <c r="M15264" s="1"/>
    </row>
    <row r="15266" spans="13:13" x14ac:dyDescent="0.3">
      <c r="M15266" s="1"/>
    </row>
    <row r="15267" spans="13:13" x14ac:dyDescent="0.3">
      <c r="M15267" s="1"/>
    </row>
    <row r="15268" spans="13:13" x14ac:dyDescent="0.3">
      <c r="M15268" s="1"/>
    </row>
    <row r="15269" spans="13:13" x14ac:dyDescent="0.3">
      <c r="M15269" s="1"/>
    </row>
    <row r="15271" spans="13:13" x14ac:dyDescent="0.3">
      <c r="M15271" s="1"/>
    </row>
    <row r="15272" spans="13:13" x14ac:dyDescent="0.3">
      <c r="M15272" s="1"/>
    </row>
    <row r="15274" spans="13:13" x14ac:dyDescent="0.3">
      <c r="M15274" s="1"/>
    </row>
    <row r="15277" spans="13:13" x14ac:dyDescent="0.3">
      <c r="M15277" s="1"/>
    </row>
    <row r="15278" spans="13:13" x14ac:dyDescent="0.3">
      <c r="M15278" s="1"/>
    </row>
    <row r="15279" spans="13:13" x14ac:dyDescent="0.3">
      <c r="M15279" s="1"/>
    </row>
    <row r="15281" spans="13:13" x14ac:dyDescent="0.3">
      <c r="M15281" s="1"/>
    </row>
    <row r="15282" spans="13:13" x14ac:dyDescent="0.3">
      <c r="M15282" s="1"/>
    </row>
    <row r="15286" spans="13:13" x14ac:dyDescent="0.3">
      <c r="M15286" s="1"/>
    </row>
    <row r="15287" spans="13:13" x14ac:dyDescent="0.3">
      <c r="M15287" s="1"/>
    </row>
    <row r="15288" spans="13:13" x14ac:dyDescent="0.3">
      <c r="M15288" s="1"/>
    </row>
    <row r="15289" spans="13:13" x14ac:dyDescent="0.3">
      <c r="M15289" s="1"/>
    </row>
    <row r="15292" spans="13:13" x14ac:dyDescent="0.3">
      <c r="M15292" s="1"/>
    </row>
    <row r="15294" spans="13:13" x14ac:dyDescent="0.3">
      <c r="M15294" s="1"/>
    </row>
    <row r="15295" spans="13:13" x14ac:dyDescent="0.3">
      <c r="M15295" s="1"/>
    </row>
    <row r="15296" spans="13:13" x14ac:dyDescent="0.3">
      <c r="M15296" s="1"/>
    </row>
    <row r="15297" spans="13:13" x14ac:dyDescent="0.3">
      <c r="M15297" s="1"/>
    </row>
    <row r="15298" spans="13:13" x14ac:dyDescent="0.3">
      <c r="M15298" s="1"/>
    </row>
    <row r="15299" spans="13:13" x14ac:dyDescent="0.3">
      <c r="M15299" s="1"/>
    </row>
    <row r="15300" spans="13:13" x14ac:dyDescent="0.3">
      <c r="M15300" s="1"/>
    </row>
    <row r="15301" spans="13:13" x14ac:dyDescent="0.3">
      <c r="M15301" s="1"/>
    </row>
    <row r="15302" spans="13:13" x14ac:dyDescent="0.3">
      <c r="M15302" s="1"/>
    </row>
    <row r="15303" spans="13:13" x14ac:dyDescent="0.3">
      <c r="M15303" s="1"/>
    </row>
    <row r="15304" spans="13:13" x14ac:dyDescent="0.3">
      <c r="M15304" s="1"/>
    </row>
    <row r="15305" spans="13:13" x14ac:dyDescent="0.3">
      <c r="M15305" s="1"/>
    </row>
    <row r="15308" spans="13:13" x14ac:dyDescent="0.3">
      <c r="M15308" s="1"/>
    </row>
    <row r="15309" spans="13:13" x14ac:dyDescent="0.3">
      <c r="M15309" s="1"/>
    </row>
    <row r="15310" spans="13:13" x14ac:dyDescent="0.3">
      <c r="M15310" s="1"/>
    </row>
    <row r="15311" spans="13:13" x14ac:dyDescent="0.3">
      <c r="M15311" s="1"/>
    </row>
    <row r="15312" spans="13:13" x14ac:dyDescent="0.3">
      <c r="M15312" s="1"/>
    </row>
    <row r="15313" spans="13:13" x14ac:dyDescent="0.3">
      <c r="M15313" s="1"/>
    </row>
    <row r="15314" spans="13:13" x14ac:dyDescent="0.3">
      <c r="M15314" s="1"/>
    </row>
    <row r="15315" spans="13:13" x14ac:dyDescent="0.3">
      <c r="M15315" s="1"/>
    </row>
    <row r="15316" spans="13:13" x14ac:dyDescent="0.3">
      <c r="M15316" s="1"/>
    </row>
    <row r="15317" spans="13:13" x14ac:dyDescent="0.3">
      <c r="M15317" s="1"/>
    </row>
    <row r="15318" spans="13:13" x14ac:dyDescent="0.3">
      <c r="M15318" s="1"/>
    </row>
    <row r="15319" spans="13:13" x14ac:dyDescent="0.3">
      <c r="M15319" s="1"/>
    </row>
    <row r="15320" spans="13:13" x14ac:dyDescent="0.3">
      <c r="M15320" s="1"/>
    </row>
    <row r="15321" spans="13:13" x14ac:dyDescent="0.3">
      <c r="M15321" s="1"/>
    </row>
    <row r="15323" spans="13:13" x14ac:dyDescent="0.3">
      <c r="M15323" s="1"/>
    </row>
    <row r="15324" spans="13:13" x14ac:dyDescent="0.3">
      <c r="M15324" s="1"/>
    </row>
    <row r="15325" spans="13:13" x14ac:dyDescent="0.3">
      <c r="M15325" s="1"/>
    </row>
    <row r="15327" spans="13:13" x14ac:dyDescent="0.3">
      <c r="M15327" s="1"/>
    </row>
    <row r="15328" spans="13:13" x14ac:dyDescent="0.3">
      <c r="M15328" s="1"/>
    </row>
    <row r="15329" spans="13:13" x14ac:dyDescent="0.3">
      <c r="M15329" s="1"/>
    </row>
    <row r="15331" spans="13:13" x14ac:dyDescent="0.3">
      <c r="M15331" s="1"/>
    </row>
    <row r="15332" spans="13:13" x14ac:dyDescent="0.3">
      <c r="M15332" s="1"/>
    </row>
    <row r="15333" spans="13:13" x14ac:dyDescent="0.3">
      <c r="M15333" s="1"/>
    </row>
    <row r="15334" spans="13:13" x14ac:dyDescent="0.3">
      <c r="M15334" s="1"/>
    </row>
    <row r="15335" spans="13:13" x14ac:dyDescent="0.3">
      <c r="M15335" s="1"/>
    </row>
    <row r="15336" spans="13:13" x14ac:dyDescent="0.3">
      <c r="M15336" s="1"/>
    </row>
    <row r="15337" spans="13:13" x14ac:dyDescent="0.3">
      <c r="M15337" s="1"/>
    </row>
    <row r="15338" spans="13:13" x14ac:dyDescent="0.3">
      <c r="M15338" s="1"/>
    </row>
    <row r="15339" spans="13:13" x14ac:dyDescent="0.3">
      <c r="M15339" s="1"/>
    </row>
    <row r="15340" spans="13:13" x14ac:dyDescent="0.3">
      <c r="M15340" s="1"/>
    </row>
    <row r="15341" spans="13:13" x14ac:dyDescent="0.3">
      <c r="M15341" s="1"/>
    </row>
    <row r="15342" spans="13:13" x14ac:dyDescent="0.3">
      <c r="M15342" s="1"/>
    </row>
    <row r="15343" spans="13:13" x14ac:dyDescent="0.3">
      <c r="M15343" s="1"/>
    </row>
    <row r="15344" spans="13:13" x14ac:dyDescent="0.3">
      <c r="M15344" s="1"/>
    </row>
    <row r="15346" spans="13:13" x14ac:dyDescent="0.3">
      <c r="M15346" s="1"/>
    </row>
    <row r="15347" spans="13:13" x14ac:dyDescent="0.3">
      <c r="M15347" s="1"/>
    </row>
    <row r="15348" spans="13:13" x14ac:dyDescent="0.3">
      <c r="M15348" s="1"/>
    </row>
    <row r="15349" spans="13:13" x14ac:dyDescent="0.3">
      <c r="M15349" s="1"/>
    </row>
    <row r="15350" spans="13:13" x14ac:dyDescent="0.3">
      <c r="M15350" s="1"/>
    </row>
    <row r="15351" spans="13:13" x14ac:dyDescent="0.3">
      <c r="M15351" s="1"/>
    </row>
    <row r="15352" spans="13:13" x14ac:dyDescent="0.3">
      <c r="M15352" s="1"/>
    </row>
    <row r="15353" spans="13:13" x14ac:dyDescent="0.3">
      <c r="M15353" s="1"/>
    </row>
    <row r="15355" spans="13:13" x14ac:dyDescent="0.3">
      <c r="M15355" s="1"/>
    </row>
    <row r="15356" spans="13:13" x14ac:dyDescent="0.3">
      <c r="M15356" s="1"/>
    </row>
    <row r="15357" spans="13:13" x14ac:dyDescent="0.3">
      <c r="M15357" s="1"/>
    </row>
    <row r="15358" spans="13:13" x14ac:dyDescent="0.3">
      <c r="M15358" s="1"/>
    </row>
    <row r="15359" spans="13:13" x14ac:dyDescent="0.3">
      <c r="M15359" s="1"/>
    </row>
    <row r="15360" spans="13:13" x14ac:dyDescent="0.3">
      <c r="M15360" s="1"/>
    </row>
    <row r="15361" spans="13:13" x14ac:dyDescent="0.3">
      <c r="M15361" s="1"/>
    </row>
    <row r="15362" spans="13:13" x14ac:dyDescent="0.3">
      <c r="M15362" s="1"/>
    </row>
    <row r="15363" spans="13:13" x14ac:dyDescent="0.3">
      <c r="M15363" s="1"/>
    </row>
    <row r="15364" spans="13:13" x14ac:dyDescent="0.3">
      <c r="M15364" s="1"/>
    </row>
    <row r="15365" spans="13:13" x14ac:dyDescent="0.3">
      <c r="M15365" s="1"/>
    </row>
    <row r="15366" spans="13:13" x14ac:dyDescent="0.3">
      <c r="M15366" s="1"/>
    </row>
    <row r="15370" spans="13:13" x14ac:dyDescent="0.3">
      <c r="M15370" s="1"/>
    </row>
    <row r="15371" spans="13:13" x14ac:dyDescent="0.3">
      <c r="M15371" s="1"/>
    </row>
    <row r="15373" spans="13:13" x14ac:dyDescent="0.3">
      <c r="M15373" s="1"/>
    </row>
    <row r="15375" spans="13:13" x14ac:dyDescent="0.3">
      <c r="M15375" s="1"/>
    </row>
    <row r="15377" spans="13:13" x14ac:dyDescent="0.3">
      <c r="M15377" s="1"/>
    </row>
    <row r="15378" spans="13:13" x14ac:dyDescent="0.3">
      <c r="M15378" s="1"/>
    </row>
    <row r="15379" spans="13:13" x14ac:dyDescent="0.3">
      <c r="M15379" s="1"/>
    </row>
    <row r="15380" spans="13:13" x14ac:dyDescent="0.3">
      <c r="M15380" s="1"/>
    </row>
    <row r="15381" spans="13:13" x14ac:dyDescent="0.3">
      <c r="M15381" s="1"/>
    </row>
    <row r="15382" spans="13:13" x14ac:dyDescent="0.3">
      <c r="M15382" s="1"/>
    </row>
    <row r="15383" spans="13:13" x14ac:dyDescent="0.3">
      <c r="M15383" s="1"/>
    </row>
    <row r="15384" spans="13:13" x14ac:dyDescent="0.3">
      <c r="M15384" s="1"/>
    </row>
    <row r="15385" spans="13:13" x14ac:dyDescent="0.3">
      <c r="M15385" s="1"/>
    </row>
    <row r="15387" spans="13:13" x14ac:dyDescent="0.3">
      <c r="M15387" s="1"/>
    </row>
    <row r="15388" spans="13:13" x14ac:dyDescent="0.3">
      <c r="M15388" s="1"/>
    </row>
    <row r="15389" spans="13:13" x14ac:dyDescent="0.3">
      <c r="M15389" s="1"/>
    </row>
    <row r="15390" spans="13:13" x14ac:dyDescent="0.3">
      <c r="M15390" s="1"/>
    </row>
    <row r="15391" spans="13:13" x14ac:dyDescent="0.3">
      <c r="M15391" s="1"/>
    </row>
    <row r="15393" spans="13:13" x14ac:dyDescent="0.3">
      <c r="M15393" s="1"/>
    </row>
    <row r="15394" spans="13:13" x14ac:dyDescent="0.3">
      <c r="M15394" s="1"/>
    </row>
    <row r="15396" spans="13:13" x14ac:dyDescent="0.3">
      <c r="M15396" s="1"/>
    </row>
    <row r="15397" spans="13:13" x14ac:dyDescent="0.3">
      <c r="M15397" s="1"/>
    </row>
    <row r="15398" spans="13:13" x14ac:dyDescent="0.3">
      <c r="M15398" s="1"/>
    </row>
    <row r="15399" spans="13:13" x14ac:dyDescent="0.3">
      <c r="M15399" s="1"/>
    </row>
    <row r="15400" spans="13:13" x14ac:dyDescent="0.3">
      <c r="M15400" s="1"/>
    </row>
    <row r="15402" spans="13:13" x14ac:dyDescent="0.3">
      <c r="M15402" s="1"/>
    </row>
    <row r="15404" spans="13:13" x14ac:dyDescent="0.3">
      <c r="M15404" s="1"/>
    </row>
    <row r="15405" spans="13:13" x14ac:dyDescent="0.3">
      <c r="M15405" s="1"/>
    </row>
    <row r="15407" spans="13:13" x14ac:dyDescent="0.3">
      <c r="M15407" s="1"/>
    </row>
    <row r="15408" spans="13:13" x14ac:dyDescent="0.3">
      <c r="M15408" s="1"/>
    </row>
    <row r="15409" spans="13:13" x14ac:dyDescent="0.3">
      <c r="M15409" s="1"/>
    </row>
    <row r="15410" spans="13:13" x14ac:dyDescent="0.3">
      <c r="M15410" s="1"/>
    </row>
    <row r="15411" spans="13:13" x14ac:dyDescent="0.3">
      <c r="M15411" s="1"/>
    </row>
    <row r="15412" spans="13:13" x14ac:dyDescent="0.3">
      <c r="M15412" s="1"/>
    </row>
    <row r="15413" spans="13:13" x14ac:dyDescent="0.3">
      <c r="M15413" s="1"/>
    </row>
    <row r="15414" spans="13:13" x14ac:dyDescent="0.3">
      <c r="M15414" s="1"/>
    </row>
    <row r="15415" spans="13:13" x14ac:dyDescent="0.3">
      <c r="M15415" s="1"/>
    </row>
    <row r="15416" spans="13:13" x14ac:dyDescent="0.3">
      <c r="M15416" s="1"/>
    </row>
    <row r="15417" spans="13:13" x14ac:dyDescent="0.3">
      <c r="M15417" s="1"/>
    </row>
    <row r="15418" spans="13:13" x14ac:dyDescent="0.3">
      <c r="M15418" s="1"/>
    </row>
    <row r="15420" spans="13:13" x14ac:dyDescent="0.3">
      <c r="M15420" s="1"/>
    </row>
    <row r="15421" spans="13:13" x14ac:dyDescent="0.3">
      <c r="M15421" s="1"/>
    </row>
    <row r="15423" spans="13:13" x14ac:dyDescent="0.3">
      <c r="M15423" s="1"/>
    </row>
    <row r="15424" spans="13:13" x14ac:dyDescent="0.3">
      <c r="M15424" s="1"/>
    </row>
    <row r="15426" spans="13:13" x14ac:dyDescent="0.3">
      <c r="M15426" s="1"/>
    </row>
    <row r="15427" spans="13:13" x14ac:dyDescent="0.3">
      <c r="M15427" s="1"/>
    </row>
    <row r="15428" spans="13:13" x14ac:dyDescent="0.3">
      <c r="M15428" s="1"/>
    </row>
    <row r="15429" spans="13:13" x14ac:dyDescent="0.3">
      <c r="M15429" s="1"/>
    </row>
    <row r="15430" spans="13:13" x14ac:dyDescent="0.3">
      <c r="M15430" s="1"/>
    </row>
    <row r="15431" spans="13:13" x14ac:dyDescent="0.3">
      <c r="M15431" s="1"/>
    </row>
    <row r="15432" spans="13:13" x14ac:dyDescent="0.3">
      <c r="M15432" s="1"/>
    </row>
    <row r="15433" spans="13:13" x14ac:dyDescent="0.3">
      <c r="M15433" s="1"/>
    </row>
    <row r="15434" spans="13:13" x14ac:dyDescent="0.3">
      <c r="M15434" s="1"/>
    </row>
    <row r="15435" spans="13:13" x14ac:dyDescent="0.3">
      <c r="M15435" s="1"/>
    </row>
    <row r="15437" spans="13:13" x14ac:dyDescent="0.3">
      <c r="M15437" s="1"/>
    </row>
    <row r="15438" spans="13:13" x14ac:dyDescent="0.3">
      <c r="M15438" s="1"/>
    </row>
    <row r="15439" spans="13:13" x14ac:dyDescent="0.3">
      <c r="M15439" s="1"/>
    </row>
    <row r="15440" spans="13:13" x14ac:dyDescent="0.3">
      <c r="M15440" s="1"/>
    </row>
    <row r="15442" spans="13:13" x14ac:dyDescent="0.3">
      <c r="M15442" s="1"/>
    </row>
    <row r="15443" spans="13:13" x14ac:dyDescent="0.3">
      <c r="M15443" s="1"/>
    </row>
    <row r="15444" spans="13:13" x14ac:dyDescent="0.3">
      <c r="M15444" s="1"/>
    </row>
    <row r="15445" spans="13:13" x14ac:dyDescent="0.3">
      <c r="M15445" s="1"/>
    </row>
    <row r="15446" spans="13:13" x14ac:dyDescent="0.3">
      <c r="M15446" s="1"/>
    </row>
    <row r="15447" spans="13:13" x14ac:dyDescent="0.3">
      <c r="M15447" s="1"/>
    </row>
    <row r="15448" spans="13:13" x14ac:dyDescent="0.3">
      <c r="M15448" s="1"/>
    </row>
    <row r="15449" spans="13:13" x14ac:dyDescent="0.3">
      <c r="M15449" s="1"/>
    </row>
    <row r="15450" spans="13:13" x14ac:dyDescent="0.3">
      <c r="M15450" s="1"/>
    </row>
    <row r="15451" spans="13:13" x14ac:dyDescent="0.3">
      <c r="M15451" s="1"/>
    </row>
    <row r="15453" spans="13:13" x14ac:dyDescent="0.3">
      <c r="M15453" s="1"/>
    </row>
    <row r="15456" spans="13:13" x14ac:dyDescent="0.3">
      <c r="M15456" s="1"/>
    </row>
    <row r="15457" spans="13:13" x14ac:dyDescent="0.3">
      <c r="M15457" s="1"/>
    </row>
    <row r="15458" spans="13:13" x14ac:dyDescent="0.3">
      <c r="M15458" s="1"/>
    </row>
    <row r="15460" spans="13:13" x14ac:dyDescent="0.3">
      <c r="M15460" s="1"/>
    </row>
    <row r="15461" spans="13:13" x14ac:dyDescent="0.3">
      <c r="M15461" s="1"/>
    </row>
    <row r="15462" spans="13:13" x14ac:dyDescent="0.3">
      <c r="M15462" s="1"/>
    </row>
    <row r="15463" spans="13:13" x14ac:dyDescent="0.3">
      <c r="M15463" s="1"/>
    </row>
    <row r="15464" spans="13:13" x14ac:dyDescent="0.3">
      <c r="M15464" s="1"/>
    </row>
    <row r="15466" spans="13:13" x14ac:dyDescent="0.3">
      <c r="M15466" s="1"/>
    </row>
    <row r="15467" spans="13:13" x14ac:dyDescent="0.3">
      <c r="M15467" s="1"/>
    </row>
    <row r="15468" spans="13:13" x14ac:dyDescent="0.3">
      <c r="M15468" s="1"/>
    </row>
    <row r="15471" spans="13:13" x14ac:dyDescent="0.3">
      <c r="M15471" s="1"/>
    </row>
    <row r="15473" spans="13:13" x14ac:dyDescent="0.3">
      <c r="M15473" s="1"/>
    </row>
    <row r="15474" spans="13:13" x14ac:dyDescent="0.3">
      <c r="M15474" s="1"/>
    </row>
    <row r="15475" spans="13:13" x14ac:dyDescent="0.3">
      <c r="M15475" s="1"/>
    </row>
    <row r="15476" spans="13:13" x14ac:dyDescent="0.3">
      <c r="M15476" s="1"/>
    </row>
    <row r="15477" spans="13:13" x14ac:dyDescent="0.3">
      <c r="M15477" s="1"/>
    </row>
    <row r="15478" spans="13:13" x14ac:dyDescent="0.3">
      <c r="M15478" s="1"/>
    </row>
    <row r="15479" spans="13:13" x14ac:dyDescent="0.3">
      <c r="M15479" s="1"/>
    </row>
    <row r="15482" spans="13:13" x14ac:dyDescent="0.3">
      <c r="M15482" s="1"/>
    </row>
    <row r="15483" spans="13:13" x14ac:dyDescent="0.3">
      <c r="M15483" s="1"/>
    </row>
    <row r="15485" spans="13:13" x14ac:dyDescent="0.3">
      <c r="M15485" s="1"/>
    </row>
    <row r="15486" spans="13:13" x14ac:dyDescent="0.3">
      <c r="M15486" s="1"/>
    </row>
    <row r="15487" spans="13:13" x14ac:dyDescent="0.3">
      <c r="M15487" s="1"/>
    </row>
    <row r="15489" spans="13:13" x14ac:dyDescent="0.3">
      <c r="M15489" s="1"/>
    </row>
    <row r="15490" spans="13:13" x14ac:dyDescent="0.3">
      <c r="M15490" s="1"/>
    </row>
    <row r="15491" spans="13:13" x14ac:dyDescent="0.3">
      <c r="M15491" s="1"/>
    </row>
    <row r="15494" spans="13:13" x14ac:dyDescent="0.3">
      <c r="M15494" s="1"/>
    </row>
    <row r="15495" spans="13:13" x14ac:dyDescent="0.3">
      <c r="M15495" s="1"/>
    </row>
    <row r="15496" spans="13:13" x14ac:dyDescent="0.3">
      <c r="M15496" s="1"/>
    </row>
    <row r="15498" spans="13:13" x14ac:dyDescent="0.3">
      <c r="M15498" s="1"/>
    </row>
    <row r="15500" spans="13:13" x14ac:dyDescent="0.3">
      <c r="M15500" s="1"/>
    </row>
    <row r="15501" spans="13:13" x14ac:dyDescent="0.3">
      <c r="M15501" s="1"/>
    </row>
    <row r="15502" spans="13:13" x14ac:dyDescent="0.3">
      <c r="M15502" s="1"/>
    </row>
    <row r="15503" spans="13:13" x14ac:dyDescent="0.3">
      <c r="M15503" s="1"/>
    </row>
    <row r="15504" spans="13:13" x14ac:dyDescent="0.3">
      <c r="M15504" s="1"/>
    </row>
    <row r="15505" spans="13:13" x14ac:dyDescent="0.3">
      <c r="M15505" s="1"/>
    </row>
    <row r="15506" spans="13:13" x14ac:dyDescent="0.3">
      <c r="M15506" s="1"/>
    </row>
    <row r="15507" spans="13:13" x14ac:dyDescent="0.3">
      <c r="M15507" s="1"/>
    </row>
    <row r="15508" spans="13:13" x14ac:dyDescent="0.3">
      <c r="M15508" s="1"/>
    </row>
    <row r="15509" spans="13:13" x14ac:dyDescent="0.3">
      <c r="M15509" s="1"/>
    </row>
    <row r="15510" spans="13:13" x14ac:dyDescent="0.3">
      <c r="M15510" s="1"/>
    </row>
    <row r="15511" spans="13:13" x14ac:dyDescent="0.3">
      <c r="M15511" s="1"/>
    </row>
    <row r="15513" spans="13:13" x14ac:dyDescent="0.3">
      <c r="M15513" s="1"/>
    </row>
    <row r="15514" spans="13:13" x14ac:dyDescent="0.3">
      <c r="M15514" s="1"/>
    </row>
    <row r="15515" spans="13:13" x14ac:dyDescent="0.3">
      <c r="M15515" s="1"/>
    </row>
    <row r="15516" spans="13:13" x14ac:dyDescent="0.3">
      <c r="M15516" s="1"/>
    </row>
    <row r="15517" spans="13:13" x14ac:dyDescent="0.3">
      <c r="M15517" s="1"/>
    </row>
    <row r="15518" spans="13:13" x14ac:dyDescent="0.3">
      <c r="M15518" s="1"/>
    </row>
    <row r="15519" spans="13:13" x14ac:dyDescent="0.3">
      <c r="M15519" s="1"/>
    </row>
    <row r="15520" spans="13:13" x14ac:dyDescent="0.3">
      <c r="M15520" s="1"/>
    </row>
    <row r="15521" spans="13:13" x14ac:dyDescent="0.3">
      <c r="M15521" s="1"/>
    </row>
    <row r="15522" spans="13:13" x14ac:dyDescent="0.3">
      <c r="M15522" s="1"/>
    </row>
    <row r="15523" spans="13:13" x14ac:dyDescent="0.3">
      <c r="M15523" s="1"/>
    </row>
    <row r="15525" spans="13:13" x14ac:dyDescent="0.3">
      <c r="M15525" s="1"/>
    </row>
    <row r="15526" spans="13:13" x14ac:dyDescent="0.3">
      <c r="M15526" s="1"/>
    </row>
    <row r="15527" spans="13:13" x14ac:dyDescent="0.3">
      <c r="M15527" s="1"/>
    </row>
    <row r="15530" spans="13:13" x14ac:dyDescent="0.3">
      <c r="M15530" s="1"/>
    </row>
    <row r="15531" spans="13:13" x14ac:dyDescent="0.3">
      <c r="M15531" s="1"/>
    </row>
    <row r="15532" spans="13:13" x14ac:dyDescent="0.3">
      <c r="M15532" s="1"/>
    </row>
    <row r="15533" spans="13:13" x14ac:dyDescent="0.3">
      <c r="M15533" s="1"/>
    </row>
    <row r="15534" spans="13:13" x14ac:dyDescent="0.3">
      <c r="M15534" s="1"/>
    </row>
    <row r="15536" spans="13:13" x14ac:dyDescent="0.3">
      <c r="M15536" s="1"/>
    </row>
    <row r="15537" spans="13:13" x14ac:dyDescent="0.3">
      <c r="M15537" s="1"/>
    </row>
    <row r="15538" spans="13:13" x14ac:dyDescent="0.3">
      <c r="M15538" s="1"/>
    </row>
    <row r="15539" spans="13:13" x14ac:dyDescent="0.3">
      <c r="M15539" s="1"/>
    </row>
    <row r="15541" spans="13:13" x14ac:dyDescent="0.3">
      <c r="M15541" s="1"/>
    </row>
    <row r="15543" spans="13:13" x14ac:dyDescent="0.3">
      <c r="M15543" s="1"/>
    </row>
    <row r="15544" spans="13:13" x14ac:dyDescent="0.3">
      <c r="M15544" s="1"/>
    </row>
    <row r="15545" spans="13:13" x14ac:dyDescent="0.3">
      <c r="M15545" s="1"/>
    </row>
    <row r="15546" spans="13:13" x14ac:dyDescent="0.3">
      <c r="M15546" s="1"/>
    </row>
    <row r="15547" spans="13:13" x14ac:dyDescent="0.3">
      <c r="M15547" s="1"/>
    </row>
    <row r="15548" spans="13:13" x14ac:dyDescent="0.3">
      <c r="M15548" s="1"/>
    </row>
    <row r="15550" spans="13:13" x14ac:dyDescent="0.3">
      <c r="M15550" s="1"/>
    </row>
    <row r="15551" spans="13:13" x14ac:dyDescent="0.3">
      <c r="M15551" s="1"/>
    </row>
    <row r="15554" spans="13:13" x14ac:dyDescent="0.3">
      <c r="M15554" s="1"/>
    </row>
    <row r="15555" spans="13:13" x14ac:dyDescent="0.3">
      <c r="M15555" s="1"/>
    </row>
    <row r="15556" spans="13:13" x14ac:dyDescent="0.3">
      <c r="M15556" s="1"/>
    </row>
    <row r="15557" spans="13:13" x14ac:dyDescent="0.3">
      <c r="M15557" s="1"/>
    </row>
    <row r="15558" spans="13:13" x14ac:dyDescent="0.3">
      <c r="M15558" s="1"/>
    </row>
    <row r="15559" spans="13:13" x14ac:dyDescent="0.3">
      <c r="M15559" s="1"/>
    </row>
    <row r="15560" spans="13:13" x14ac:dyDescent="0.3">
      <c r="M15560" s="1"/>
    </row>
    <row r="15564" spans="13:13" x14ac:dyDescent="0.3">
      <c r="M15564" s="1"/>
    </row>
    <row r="15565" spans="13:13" x14ac:dyDescent="0.3">
      <c r="M15565" s="1"/>
    </row>
    <row r="15566" spans="13:13" x14ac:dyDescent="0.3">
      <c r="M15566" s="1"/>
    </row>
    <row r="15568" spans="13:13" x14ac:dyDescent="0.3">
      <c r="M15568" s="1"/>
    </row>
    <row r="15569" spans="13:13" x14ac:dyDescent="0.3">
      <c r="M15569" s="1"/>
    </row>
    <row r="15570" spans="13:13" x14ac:dyDescent="0.3">
      <c r="M15570" s="1"/>
    </row>
    <row r="15571" spans="13:13" x14ac:dyDescent="0.3">
      <c r="M15571" s="1"/>
    </row>
    <row r="15574" spans="13:13" x14ac:dyDescent="0.3">
      <c r="M15574" s="1"/>
    </row>
    <row r="15575" spans="13:13" x14ac:dyDescent="0.3">
      <c r="M15575" s="1"/>
    </row>
    <row r="15576" spans="13:13" x14ac:dyDescent="0.3">
      <c r="M15576" s="1"/>
    </row>
    <row r="15577" spans="13:13" x14ac:dyDescent="0.3">
      <c r="M15577" s="1"/>
    </row>
    <row r="15579" spans="13:13" x14ac:dyDescent="0.3">
      <c r="M15579" s="1"/>
    </row>
    <row r="15580" spans="13:13" x14ac:dyDescent="0.3">
      <c r="M15580" s="1"/>
    </row>
    <row r="15582" spans="13:13" x14ac:dyDescent="0.3">
      <c r="M15582" s="1"/>
    </row>
    <row r="15583" spans="13:13" x14ac:dyDescent="0.3">
      <c r="M15583" s="1"/>
    </row>
    <row r="15584" spans="13:13" x14ac:dyDescent="0.3">
      <c r="M15584" s="1"/>
    </row>
    <row r="15585" spans="13:13" x14ac:dyDescent="0.3">
      <c r="M15585" s="1"/>
    </row>
    <row r="15586" spans="13:13" x14ac:dyDescent="0.3">
      <c r="M15586" s="1"/>
    </row>
    <row r="15589" spans="13:13" x14ac:dyDescent="0.3">
      <c r="M15589" s="1"/>
    </row>
    <row r="15590" spans="13:13" x14ac:dyDescent="0.3">
      <c r="M15590" s="1"/>
    </row>
    <row r="15591" spans="13:13" x14ac:dyDescent="0.3">
      <c r="M15591" s="1"/>
    </row>
    <row r="15592" spans="13:13" x14ac:dyDescent="0.3">
      <c r="M15592" s="1"/>
    </row>
    <row r="15594" spans="13:13" x14ac:dyDescent="0.3">
      <c r="M15594" s="1"/>
    </row>
    <row r="15595" spans="13:13" x14ac:dyDescent="0.3">
      <c r="M15595" s="1"/>
    </row>
    <row r="15596" spans="13:13" x14ac:dyDescent="0.3">
      <c r="M15596" s="1"/>
    </row>
    <row r="15597" spans="13:13" x14ac:dyDescent="0.3">
      <c r="M15597" s="1"/>
    </row>
    <row r="15599" spans="13:13" x14ac:dyDescent="0.3">
      <c r="M15599" s="1"/>
    </row>
    <row r="15600" spans="13:13" x14ac:dyDescent="0.3">
      <c r="M15600" s="1"/>
    </row>
    <row r="15602" spans="13:13" x14ac:dyDescent="0.3">
      <c r="M15602" s="1"/>
    </row>
    <row r="15604" spans="13:13" x14ac:dyDescent="0.3">
      <c r="M15604" s="1"/>
    </row>
    <row r="15606" spans="13:13" x14ac:dyDescent="0.3">
      <c r="M15606" s="1"/>
    </row>
    <row r="15607" spans="13:13" x14ac:dyDescent="0.3">
      <c r="M15607" s="1"/>
    </row>
    <row r="15609" spans="13:13" x14ac:dyDescent="0.3">
      <c r="M15609" s="1"/>
    </row>
    <row r="15610" spans="13:13" x14ac:dyDescent="0.3">
      <c r="M15610" s="1"/>
    </row>
    <row r="15611" spans="13:13" x14ac:dyDescent="0.3">
      <c r="M15611" s="1"/>
    </row>
    <row r="15612" spans="13:13" x14ac:dyDescent="0.3">
      <c r="M15612" s="1"/>
    </row>
    <row r="15614" spans="13:13" x14ac:dyDescent="0.3">
      <c r="M15614" s="1"/>
    </row>
    <row r="15615" spans="13:13" x14ac:dyDescent="0.3">
      <c r="M15615" s="1"/>
    </row>
    <row r="15616" spans="13:13" x14ac:dyDescent="0.3">
      <c r="M15616" s="1"/>
    </row>
    <row r="15617" spans="13:13" x14ac:dyDescent="0.3">
      <c r="M15617" s="1"/>
    </row>
    <row r="15618" spans="13:13" x14ac:dyDescent="0.3">
      <c r="M15618" s="1"/>
    </row>
    <row r="15619" spans="13:13" x14ac:dyDescent="0.3">
      <c r="M15619" s="1"/>
    </row>
    <row r="15620" spans="13:13" x14ac:dyDescent="0.3">
      <c r="M15620" s="1"/>
    </row>
    <row r="15621" spans="13:13" x14ac:dyDescent="0.3">
      <c r="M15621" s="1"/>
    </row>
    <row r="15622" spans="13:13" x14ac:dyDescent="0.3">
      <c r="M15622" s="1"/>
    </row>
    <row r="15623" spans="13:13" x14ac:dyDescent="0.3">
      <c r="M15623" s="1"/>
    </row>
    <row r="15624" spans="13:13" x14ac:dyDescent="0.3">
      <c r="M15624" s="1"/>
    </row>
    <row r="15625" spans="13:13" x14ac:dyDescent="0.3">
      <c r="M15625" s="1"/>
    </row>
    <row r="15626" spans="13:13" x14ac:dyDescent="0.3">
      <c r="M15626" s="1"/>
    </row>
    <row r="15627" spans="13:13" x14ac:dyDescent="0.3">
      <c r="M15627" s="1"/>
    </row>
    <row r="15628" spans="13:13" x14ac:dyDescent="0.3">
      <c r="M15628" s="1"/>
    </row>
    <row r="15629" spans="13:13" x14ac:dyDescent="0.3">
      <c r="M15629" s="1"/>
    </row>
    <row r="15630" spans="13:13" x14ac:dyDescent="0.3">
      <c r="M15630" s="1"/>
    </row>
    <row r="15631" spans="13:13" x14ac:dyDescent="0.3">
      <c r="M15631" s="1"/>
    </row>
    <row r="15632" spans="13:13" x14ac:dyDescent="0.3">
      <c r="M15632" s="1"/>
    </row>
    <row r="15633" spans="13:13" x14ac:dyDescent="0.3">
      <c r="M15633" s="1"/>
    </row>
    <row r="15634" spans="13:13" x14ac:dyDescent="0.3">
      <c r="M15634" s="1"/>
    </row>
    <row r="15635" spans="13:13" x14ac:dyDescent="0.3">
      <c r="M15635" s="1"/>
    </row>
    <row r="15636" spans="13:13" x14ac:dyDescent="0.3">
      <c r="M15636" s="1"/>
    </row>
    <row r="15637" spans="13:13" x14ac:dyDescent="0.3">
      <c r="M15637" s="1"/>
    </row>
    <row r="15638" spans="13:13" x14ac:dyDescent="0.3">
      <c r="M15638" s="1"/>
    </row>
    <row r="15640" spans="13:13" x14ac:dyDescent="0.3">
      <c r="M15640" s="1"/>
    </row>
    <row r="15641" spans="13:13" x14ac:dyDescent="0.3">
      <c r="M15641" s="1"/>
    </row>
    <row r="15642" spans="13:13" x14ac:dyDescent="0.3">
      <c r="M15642" s="1"/>
    </row>
    <row r="15643" spans="13:13" x14ac:dyDescent="0.3">
      <c r="M15643" s="1"/>
    </row>
    <row r="15644" spans="13:13" x14ac:dyDescent="0.3">
      <c r="M15644" s="1"/>
    </row>
    <row r="15645" spans="13:13" x14ac:dyDescent="0.3">
      <c r="M15645" s="1"/>
    </row>
    <row r="15648" spans="13:13" x14ac:dyDescent="0.3">
      <c r="M15648" s="1"/>
    </row>
    <row r="15649" spans="13:13" x14ac:dyDescent="0.3">
      <c r="M15649" s="1"/>
    </row>
    <row r="15651" spans="13:13" x14ac:dyDescent="0.3">
      <c r="M15651" s="1"/>
    </row>
    <row r="15652" spans="13:13" x14ac:dyDescent="0.3">
      <c r="M15652" s="1"/>
    </row>
    <row r="15655" spans="13:13" x14ac:dyDescent="0.3">
      <c r="M15655" s="1"/>
    </row>
    <row r="15657" spans="13:13" x14ac:dyDescent="0.3">
      <c r="M15657" s="1"/>
    </row>
    <row r="15658" spans="13:13" x14ac:dyDescent="0.3">
      <c r="M15658" s="1"/>
    </row>
    <row r="15659" spans="13:13" x14ac:dyDescent="0.3">
      <c r="M15659" s="1"/>
    </row>
    <row r="15660" spans="13:13" x14ac:dyDescent="0.3">
      <c r="M15660" s="1"/>
    </row>
    <row r="15661" spans="13:13" x14ac:dyDescent="0.3">
      <c r="M15661" s="1"/>
    </row>
    <row r="15662" spans="13:13" x14ac:dyDescent="0.3">
      <c r="M15662" s="1"/>
    </row>
    <row r="15664" spans="13:13" x14ac:dyDescent="0.3">
      <c r="M15664" s="1"/>
    </row>
    <row r="15665" spans="13:13" x14ac:dyDescent="0.3">
      <c r="M15665" s="1"/>
    </row>
    <row r="15666" spans="13:13" x14ac:dyDescent="0.3">
      <c r="M15666" s="1"/>
    </row>
    <row r="15667" spans="13:13" x14ac:dyDescent="0.3">
      <c r="M15667" s="1"/>
    </row>
    <row r="15669" spans="13:13" x14ac:dyDescent="0.3">
      <c r="M15669" s="1"/>
    </row>
    <row r="15670" spans="13:13" x14ac:dyDescent="0.3">
      <c r="M15670" s="1"/>
    </row>
    <row r="15671" spans="13:13" x14ac:dyDescent="0.3">
      <c r="M15671" s="1"/>
    </row>
    <row r="15672" spans="13:13" x14ac:dyDescent="0.3">
      <c r="M15672" s="1"/>
    </row>
    <row r="15673" spans="13:13" x14ac:dyDescent="0.3">
      <c r="M15673" s="1"/>
    </row>
    <row r="15675" spans="13:13" x14ac:dyDescent="0.3">
      <c r="M15675" s="1"/>
    </row>
    <row r="15676" spans="13:13" x14ac:dyDescent="0.3">
      <c r="M15676" s="1"/>
    </row>
    <row r="15677" spans="13:13" x14ac:dyDescent="0.3">
      <c r="M15677" s="1"/>
    </row>
    <row r="15679" spans="13:13" x14ac:dyDescent="0.3">
      <c r="M15679" s="1"/>
    </row>
    <row r="15680" spans="13:13" x14ac:dyDescent="0.3">
      <c r="M15680" s="1"/>
    </row>
    <row r="15681" spans="13:13" x14ac:dyDescent="0.3">
      <c r="M15681" s="1"/>
    </row>
    <row r="15682" spans="13:13" x14ac:dyDescent="0.3">
      <c r="M15682" s="1"/>
    </row>
    <row r="15683" spans="13:13" x14ac:dyDescent="0.3">
      <c r="M15683" s="1"/>
    </row>
    <row r="15684" spans="13:13" x14ac:dyDescent="0.3">
      <c r="M15684" s="1"/>
    </row>
    <row r="15685" spans="13:13" x14ac:dyDescent="0.3">
      <c r="M15685" s="1"/>
    </row>
    <row r="15686" spans="13:13" x14ac:dyDescent="0.3">
      <c r="M15686" s="1"/>
    </row>
    <row r="15687" spans="13:13" x14ac:dyDescent="0.3">
      <c r="M15687" s="1"/>
    </row>
    <row r="15689" spans="13:13" x14ac:dyDescent="0.3">
      <c r="M15689" s="1"/>
    </row>
    <row r="15691" spans="13:13" x14ac:dyDescent="0.3">
      <c r="M15691" s="1"/>
    </row>
    <row r="15692" spans="13:13" x14ac:dyDescent="0.3">
      <c r="M15692" s="1"/>
    </row>
    <row r="15693" spans="13:13" x14ac:dyDescent="0.3">
      <c r="M15693" s="1"/>
    </row>
    <row r="15696" spans="13:13" x14ac:dyDescent="0.3">
      <c r="M15696" s="1"/>
    </row>
    <row r="15697" spans="13:13" x14ac:dyDescent="0.3">
      <c r="M15697" s="1"/>
    </row>
    <row r="15698" spans="13:13" x14ac:dyDescent="0.3">
      <c r="M15698" s="1"/>
    </row>
    <row r="15699" spans="13:13" x14ac:dyDescent="0.3">
      <c r="M15699" s="1"/>
    </row>
    <row r="15702" spans="13:13" x14ac:dyDescent="0.3">
      <c r="M15702" s="1"/>
    </row>
    <row r="15703" spans="13:13" x14ac:dyDescent="0.3">
      <c r="M15703" s="1"/>
    </row>
    <row r="15705" spans="13:13" x14ac:dyDescent="0.3">
      <c r="M15705" s="1"/>
    </row>
    <row r="15708" spans="13:13" x14ac:dyDescent="0.3">
      <c r="M15708" s="1"/>
    </row>
    <row r="15709" spans="13:13" x14ac:dyDescent="0.3">
      <c r="M15709" s="1"/>
    </row>
    <row r="15710" spans="13:13" x14ac:dyDescent="0.3">
      <c r="M15710" s="1"/>
    </row>
    <row r="15711" spans="13:13" x14ac:dyDescent="0.3">
      <c r="M15711" s="1"/>
    </row>
    <row r="15713" spans="13:13" x14ac:dyDescent="0.3">
      <c r="M15713" s="1"/>
    </row>
    <row r="15715" spans="13:13" x14ac:dyDescent="0.3">
      <c r="M15715" s="1"/>
    </row>
    <row r="15717" spans="13:13" x14ac:dyDescent="0.3">
      <c r="M15717" s="1"/>
    </row>
    <row r="15719" spans="13:13" x14ac:dyDescent="0.3">
      <c r="M15719" s="1"/>
    </row>
    <row r="15720" spans="13:13" x14ac:dyDescent="0.3">
      <c r="M15720" s="1"/>
    </row>
    <row r="15721" spans="13:13" x14ac:dyDescent="0.3">
      <c r="M15721" s="1"/>
    </row>
    <row r="15722" spans="13:13" x14ac:dyDescent="0.3">
      <c r="M15722" s="1"/>
    </row>
    <row r="15723" spans="13:13" x14ac:dyDescent="0.3">
      <c r="M15723" s="1"/>
    </row>
    <row r="15724" spans="13:13" x14ac:dyDescent="0.3">
      <c r="M15724" s="1"/>
    </row>
    <row r="15725" spans="13:13" x14ac:dyDescent="0.3">
      <c r="M15725" s="1"/>
    </row>
    <row r="15726" spans="13:13" x14ac:dyDescent="0.3">
      <c r="M15726" s="1"/>
    </row>
    <row r="15727" spans="13:13" x14ac:dyDescent="0.3">
      <c r="M15727" s="1"/>
    </row>
    <row r="15728" spans="13:13" x14ac:dyDescent="0.3">
      <c r="M15728" s="1"/>
    </row>
    <row r="15729" spans="13:13" x14ac:dyDescent="0.3">
      <c r="M15729" s="1"/>
    </row>
    <row r="15730" spans="13:13" x14ac:dyDescent="0.3">
      <c r="M15730" s="1"/>
    </row>
    <row r="15731" spans="13:13" x14ac:dyDescent="0.3">
      <c r="M15731" s="1"/>
    </row>
    <row r="15732" spans="13:13" x14ac:dyDescent="0.3">
      <c r="M15732" s="1"/>
    </row>
    <row r="15733" spans="13:13" x14ac:dyDescent="0.3">
      <c r="M15733" s="1"/>
    </row>
    <row r="15734" spans="13:13" x14ac:dyDescent="0.3">
      <c r="M15734" s="1"/>
    </row>
    <row r="15735" spans="13:13" x14ac:dyDescent="0.3">
      <c r="M15735" s="1"/>
    </row>
    <row r="15736" spans="13:13" x14ac:dyDescent="0.3">
      <c r="M15736" s="1"/>
    </row>
    <row r="15737" spans="13:13" x14ac:dyDescent="0.3">
      <c r="M15737" s="1"/>
    </row>
    <row r="15740" spans="13:13" x14ac:dyDescent="0.3">
      <c r="M15740" s="1"/>
    </row>
    <row r="15741" spans="13:13" x14ac:dyDescent="0.3">
      <c r="M15741" s="1"/>
    </row>
    <row r="15742" spans="13:13" x14ac:dyDescent="0.3">
      <c r="M15742" s="1"/>
    </row>
    <row r="15743" spans="13:13" x14ac:dyDescent="0.3">
      <c r="M15743" s="1"/>
    </row>
    <row r="15744" spans="13:13" x14ac:dyDescent="0.3">
      <c r="M15744" s="1"/>
    </row>
    <row r="15745" spans="13:13" x14ac:dyDescent="0.3">
      <c r="M15745" s="1"/>
    </row>
    <row r="15746" spans="13:13" x14ac:dyDescent="0.3">
      <c r="M15746" s="1"/>
    </row>
    <row r="15747" spans="13:13" x14ac:dyDescent="0.3">
      <c r="M15747" s="1"/>
    </row>
    <row r="15751" spans="13:13" x14ac:dyDescent="0.3">
      <c r="M15751" s="1"/>
    </row>
    <row r="15752" spans="13:13" x14ac:dyDescent="0.3">
      <c r="M15752" s="1"/>
    </row>
    <row r="15753" spans="13:13" x14ac:dyDescent="0.3">
      <c r="M15753" s="1"/>
    </row>
    <row r="15755" spans="13:13" x14ac:dyDescent="0.3">
      <c r="M15755" s="1"/>
    </row>
    <row r="15756" spans="13:13" x14ac:dyDescent="0.3">
      <c r="M15756" s="1"/>
    </row>
    <row r="15757" spans="13:13" x14ac:dyDescent="0.3">
      <c r="M15757" s="1"/>
    </row>
    <row r="15759" spans="13:13" x14ac:dyDescent="0.3">
      <c r="M15759" s="1"/>
    </row>
    <row r="15760" spans="13:13" x14ac:dyDescent="0.3">
      <c r="M15760" s="1"/>
    </row>
    <row r="15761" spans="13:13" x14ac:dyDescent="0.3">
      <c r="M15761" s="1"/>
    </row>
    <row r="15762" spans="13:13" x14ac:dyDescent="0.3">
      <c r="M15762" s="1"/>
    </row>
    <row r="15763" spans="13:13" x14ac:dyDescent="0.3">
      <c r="M15763" s="1"/>
    </row>
    <row r="15764" spans="13:13" x14ac:dyDescent="0.3">
      <c r="M15764" s="1"/>
    </row>
    <row r="15765" spans="13:13" x14ac:dyDescent="0.3">
      <c r="M15765" s="1"/>
    </row>
    <row r="15766" spans="13:13" x14ac:dyDescent="0.3">
      <c r="M15766" s="1"/>
    </row>
    <row r="15767" spans="13:13" x14ac:dyDescent="0.3">
      <c r="M15767" s="1"/>
    </row>
    <row r="15768" spans="13:13" x14ac:dyDescent="0.3">
      <c r="M15768" s="1"/>
    </row>
    <row r="15769" spans="13:13" x14ac:dyDescent="0.3">
      <c r="M15769" s="1"/>
    </row>
    <row r="15770" spans="13:13" x14ac:dyDescent="0.3">
      <c r="M15770" s="1"/>
    </row>
    <row r="15773" spans="13:13" x14ac:dyDescent="0.3">
      <c r="M15773" s="1"/>
    </row>
    <row r="15775" spans="13:13" x14ac:dyDescent="0.3">
      <c r="M15775" s="1"/>
    </row>
    <row r="15776" spans="13:13" x14ac:dyDescent="0.3">
      <c r="M15776" s="1"/>
    </row>
    <row r="15778" spans="13:13" x14ac:dyDescent="0.3">
      <c r="M15778" s="1"/>
    </row>
    <row r="15779" spans="13:13" x14ac:dyDescent="0.3">
      <c r="M15779" s="1"/>
    </row>
    <row r="15780" spans="13:13" x14ac:dyDescent="0.3">
      <c r="M15780" s="1"/>
    </row>
    <row r="15781" spans="13:13" x14ac:dyDescent="0.3">
      <c r="M15781" s="1"/>
    </row>
    <row r="15782" spans="13:13" x14ac:dyDescent="0.3">
      <c r="M15782" s="1"/>
    </row>
    <row r="15783" spans="13:13" x14ac:dyDescent="0.3">
      <c r="M15783" s="1"/>
    </row>
    <row r="15785" spans="13:13" x14ac:dyDescent="0.3">
      <c r="M15785" s="1"/>
    </row>
    <row r="15786" spans="13:13" x14ac:dyDescent="0.3">
      <c r="M15786" s="1"/>
    </row>
    <row r="15787" spans="13:13" x14ac:dyDescent="0.3">
      <c r="M15787" s="1"/>
    </row>
    <row r="15788" spans="13:13" x14ac:dyDescent="0.3">
      <c r="M15788" s="1"/>
    </row>
    <row r="15791" spans="13:13" x14ac:dyDescent="0.3">
      <c r="M15791" s="1"/>
    </row>
    <row r="15792" spans="13:13" x14ac:dyDescent="0.3">
      <c r="M15792" s="1"/>
    </row>
    <row r="15793" spans="13:13" x14ac:dyDescent="0.3">
      <c r="M15793" s="1"/>
    </row>
    <row r="15794" spans="13:13" x14ac:dyDescent="0.3">
      <c r="M15794" s="1"/>
    </row>
    <row r="15795" spans="13:13" x14ac:dyDescent="0.3">
      <c r="M15795" s="1"/>
    </row>
    <row r="15797" spans="13:13" x14ac:dyDescent="0.3">
      <c r="M15797" s="1"/>
    </row>
    <row r="15798" spans="13:13" x14ac:dyDescent="0.3">
      <c r="M15798" s="1"/>
    </row>
    <row r="15799" spans="13:13" x14ac:dyDescent="0.3">
      <c r="M15799" s="1"/>
    </row>
    <row r="15800" spans="13:13" x14ac:dyDescent="0.3">
      <c r="M15800" s="1"/>
    </row>
    <row r="15801" spans="13:13" x14ac:dyDescent="0.3">
      <c r="M15801" s="1"/>
    </row>
    <row r="15802" spans="13:13" x14ac:dyDescent="0.3">
      <c r="M15802" s="1"/>
    </row>
    <row r="15804" spans="13:13" x14ac:dyDescent="0.3">
      <c r="M15804" s="1"/>
    </row>
    <row r="15805" spans="13:13" x14ac:dyDescent="0.3">
      <c r="M15805" s="1"/>
    </row>
    <row r="15806" spans="13:13" x14ac:dyDescent="0.3">
      <c r="M15806" s="1"/>
    </row>
    <row r="15807" spans="13:13" x14ac:dyDescent="0.3">
      <c r="M15807" s="1"/>
    </row>
    <row r="15808" spans="13:13" x14ac:dyDescent="0.3">
      <c r="M15808" s="1"/>
    </row>
    <row r="15809" spans="13:13" x14ac:dyDescent="0.3">
      <c r="M15809" s="1"/>
    </row>
    <row r="15810" spans="13:13" x14ac:dyDescent="0.3">
      <c r="M15810" s="1"/>
    </row>
    <row r="15812" spans="13:13" x14ac:dyDescent="0.3">
      <c r="M15812" s="1"/>
    </row>
    <row r="15813" spans="13:13" x14ac:dyDescent="0.3">
      <c r="M15813" s="1"/>
    </row>
    <row r="15814" spans="13:13" x14ac:dyDescent="0.3">
      <c r="M15814" s="1"/>
    </row>
    <row r="15815" spans="13:13" x14ac:dyDescent="0.3">
      <c r="M15815" s="1"/>
    </row>
    <row r="15816" spans="13:13" x14ac:dyDescent="0.3">
      <c r="M15816" s="1"/>
    </row>
    <row r="15817" spans="13:13" x14ac:dyDescent="0.3">
      <c r="M15817" s="1"/>
    </row>
    <row r="15818" spans="13:13" x14ac:dyDescent="0.3">
      <c r="M15818" s="1"/>
    </row>
    <row r="15820" spans="13:13" x14ac:dyDescent="0.3">
      <c r="M15820" s="1"/>
    </row>
    <row r="15822" spans="13:13" x14ac:dyDescent="0.3">
      <c r="M15822" s="1"/>
    </row>
    <row r="15823" spans="13:13" x14ac:dyDescent="0.3">
      <c r="M15823" s="1"/>
    </row>
    <row r="15824" spans="13:13" x14ac:dyDescent="0.3">
      <c r="M15824" s="1"/>
    </row>
    <row r="15825" spans="13:13" x14ac:dyDescent="0.3">
      <c r="M15825" s="1"/>
    </row>
    <row r="15826" spans="13:13" x14ac:dyDescent="0.3">
      <c r="M15826" s="1"/>
    </row>
    <row r="15827" spans="13:13" x14ac:dyDescent="0.3">
      <c r="M15827" s="1"/>
    </row>
    <row r="15828" spans="13:13" x14ac:dyDescent="0.3">
      <c r="M15828" s="1"/>
    </row>
    <row r="15829" spans="13:13" x14ac:dyDescent="0.3">
      <c r="M15829" s="1"/>
    </row>
    <row r="15830" spans="13:13" x14ac:dyDescent="0.3">
      <c r="M15830" s="1"/>
    </row>
    <row r="15831" spans="13:13" x14ac:dyDescent="0.3">
      <c r="M15831" s="1"/>
    </row>
    <row r="15833" spans="13:13" x14ac:dyDescent="0.3">
      <c r="M15833" s="1"/>
    </row>
    <row r="15834" spans="13:13" x14ac:dyDescent="0.3">
      <c r="M15834" s="1"/>
    </row>
    <row r="15835" spans="13:13" x14ac:dyDescent="0.3">
      <c r="M15835" s="1"/>
    </row>
    <row r="15836" spans="13:13" x14ac:dyDescent="0.3">
      <c r="M15836" s="1"/>
    </row>
    <row r="15838" spans="13:13" x14ac:dyDescent="0.3">
      <c r="M15838" s="1"/>
    </row>
    <row r="15839" spans="13:13" x14ac:dyDescent="0.3">
      <c r="M15839" s="1"/>
    </row>
    <row r="15840" spans="13:13" x14ac:dyDescent="0.3">
      <c r="M15840" s="1"/>
    </row>
    <row r="15841" spans="13:13" x14ac:dyDescent="0.3">
      <c r="M15841" s="1"/>
    </row>
    <row r="15842" spans="13:13" x14ac:dyDescent="0.3">
      <c r="M15842" s="1"/>
    </row>
    <row r="15843" spans="13:13" x14ac:dyDescent="0.3">
      <c r="M15843" s="1"/>
    </row>
    <row r="15844" spans="13:13" x14ac:dyDescent="0.3">
      <c r="M15844" s="1"/>
    </row>
    <row r="15846" spans="13:13" x14ac:dyDescent="0.3">
      <c r="M15846" s="1"/>
    </row>
    <row r="15847" spans="13:13" x14ac:dyDescent="0.3">
      <c r="M15847" s="1"/>
    </row>
    <row r="15848" spans="13:13" x14ac:dyDescent="0.3">
      <c r="M15848" s="1"/>
    </row>
    <row r="15849" spans="13:13" x14ac:dyDescent="0.3">
      <c r="M15849" s="1"/>
    </row>
    <row r="15850" spans="13:13" x14ac:dyDescent="0.3">
      <c r="M15850" s="1"/>
    </row>
    <row r="15851" spans="13:13" x14ac:dyDescent="0.3">
      <c r="M15851" s="1"/>
    </row>
    <row r="15852" spans="13:13" x14ac:dyDescent="0.3">
      <c r="M15852" s="1"/>
    </row>
    <row r="15854" spans="13:13" x14ac:dyDescent="0.3">
      <c r="M15854" s="1"/>
    </row>
    <row r="15855" spans="13:13" x14ac:dyDescent="0.3">
      <c r="M15855" s="1"/>
    </row>
    <row r="15857" spans="13:13" x14ac:dyDescent="0.3">
      <c r="M15857" s="1"/>
    </row>
    <row r="15858" spans="13:13" x14ac:dyDescent="0.3">
      <c r="M15858" s="1"/>
    </row>
    <row r="15859" spans="13:13" x14ac:dyDescent="0.3">
      <c r="M15859" s="1"/>
    </row>
    <row r="15860" spans="13:13" x14ac:dyDescent="0.3">
      <c r="M15860" s="1"/>
    </row>
    <row r="15862" spans="13:13" x14ac:dyDescent="0.3">
      <c r="M15862" s="1"/>
    </row>
    <row r="15864" spans="13:13" x14ac:dyDescent="0.3">
      <c r="M15864" s="1"/>
    </row>
    <row r="15865" spans="13:13" x14ac:dyDescent="0.3">
      <c r="M15865" s="1"/>
    </row>
    <row r="15866" spans="13:13" x14ac:dyDescent="0.3">
      <c r="M15866" s="1"/>
    </row>
    <row r="15867" spans="13:13" x14ac:dyDescent="0.3">
      <c r="M15867" s="1"/>
    </row>
    <row r="15868" spans="13:13" x14ac:dyDescent="0.3">
      <c r="M15868" s="1"/>
    </row>
    <row r="15869" spans="13:13" x14ac:dyDescent="0.3">
      <c r="M15869" s="1"/>
    </row>
    <row r="15870" spans="13:13" x14ac:dyDescent="0.3">
      <c r="M15870" s="1"/>
    </row>
    <row r="15871" spans="13:13" x14ac:dyDescent="0.3">
      <c r="M15871" s="1"/>
    </row>
    <row r="15872" spans="13:13" x14ac:dyDescent="0.3">
      <c r="M15872" s="1"/>
    </row>
    <row r="15873" spans="13:13" x14ac:dyDescent="0.3">
      <c r="M15873" s="1"/>
    </row>
    <row r="15874" spans="13:13" x14ac:dyDescent="0.3">
      <c r="M15874" s="1"/>
    </row>
    <row r="15875" spans="13:13" x14ac:dyDescent="0.3">
      <c r="M15875" s="1"/>
    </row>
    <row r="15877" spans="13:13" x14ac:dyDescent="0.3">
      <c r="M15877" s="1"/>
    </row>
    <row r="15878" spans="13:13" x14ac:dyDescent="0.3">
      <c r="M15878" s="1"/>
    </row>
    <row r="15880" spans="13:13" x14ac:dyDescent="0.3">
      <c r="M15880" s="1"/>
    </row>
    <row r="15882" spans="13:13" x14ac:dyDescent="0.3">
      <c r="M15882" s="1"/>
    </row>
    <row r="15883" spans="13:13" x14ac:dyDescent="0.3">
      <c r="M15883" s="1"/>
    </row>
    <row r="15884" spans="13:13" x14ac:dyDescent="0.3">
      <c r="M15884" s="1"/>
    </row>
    <row r="15885" spans="13:13" x14ac:dyDescent="0.3">
      <c r="M15885" s="1"/>
    </row>
    <row r="15886" spans="13:13" x14ac:dyDescent="0.3">
      <c r="M15886" s="1"/>
    </row>
    <row r="15888" spans="13:13" x14ac:dyDescent="0.3">
      <c r="M15888" s="1"/>
    </row>
    <row r="15889" spans="13:13" x14ac:dyDescent="0.3">
      <c r="M15889" s="1"/>
    </row>
    <row r="15890" spans="13:13" x14ac:dyDescent="0.3">
      <c r="M15890" s="1"/>
    </row>
    <row r="15891" spans="13:13" x14ac:dyDescent="0.3">
      <c r="M15891" s="1"/>
    </row>
    <row r="15892" spans="13:13" x14ac:dyDescent="0.3">
      <c r="M15892" s="1"/>
    </row>
    <row r="15893" spans="13:13" x14ac:dyDescent="0.3">
      <c r="M15893" s="1"/>
    </row>
    <row r="15894" spans="13:13" x14ac:dyDescent="0.3">
      <c r="M15894" s="1"/>
    </row>
    <row r="15896" spans="13:13" x14ac:dyDescent="0.3">
      <c r="M15896" s="1"/>
    </row>
    <row r="15897" spans="13:13" x14ac:dyDescent="0.3">
      <c r="M15897" s="1"/>
    </row>
    <row r="15899" spans="13:13" x14ac:dyDescent="0.3">
      <c r="M15899" s="1"/>
    </row>
    <row r="15900" spans="13:13" x14ac:dyDescent="0.3">
      <c r="M15900" s="1"/>
    </row>
    <row r="15901" spans="13:13" x14ac:dyDescent="0.3">
      <c r="M15901" s="1"/>
    </row>
    <row r="15902" spans="13:13" x14ac:dyDescent="0.3">
      <c r="M15902" s="1"/>
    </row>
    <row r="15903" spans="13:13" x14ac:dyDescent="0.3">
      <c r="M15903" s="1"/>
    </row>
    <row r="15904" spans="13:13" x14ac:dyDescent="0.3">
      <c r="M15904" s="1"/>
    </row>
    <row r="15905" spans="13:13" x14ac:dyDescent="0.3">
      <c r="M15905" s="1"/>
    </row>
    <row r="15906" spans="13:13" x14ac:dyDescent="0.3">
      <c r="M15906" s="1"/>
    </row>
    <row r="15907" spans="13:13" x14ac:dyDescent="0.3">
      <c r="M15907" s="1"/>
    </row>
    <row r="15909" spans="13:13" x14ac:dyDescent="0.3">
      <c r="M15909" s="1"/>
    </row>
    <row r="15911" spans="13:13" x14ac:dyDescent="0.3">
      <c r="M15911" s="1"/>
    </row>
    <row r="15912" spans="13:13" x14ac:dyDescent="0.3">
      <c r="M15912" s="1"/>
    </row>
    <row r="15914" spans="13:13" x14ac:dyDescent="0.3">
      <c r="M15914" s="1"/>
    </row>
    <row r="15916" spans="13:13" x14ac:dyDescent="0.3">
      <c r="M15916" s="1"/>
    </row>
    <row r="15918" spans="13:13" x14ac:dyDescent="0.3">
      <c r="M15918" s="1"/>
    </row>
    <row r="15919" spans="13:13" x14ac:dyDescent="0.3">
      <c r="M15919" s="1"/>
    </row>
    <row r="15920" spans="13:13" x14ac:dyDescent="0.3">
      <c r="M15920" s="1"/>
    </row>
    <row r="15921" spans="13:13" x14ac:dyDescent="0.3">
      <c r="M15921" s="1"/>
    </row>
    <row r="15922" spans="13:13" x14ac:dyDescent="0.3">
      <c r="M15922" s="1"/>
    </row>
    <row r="15923" spans="13:13" x14ac:dyDescent="0.3">
      <c r="M15923" s="1"/>
    </row>
    <row r="15924" spans="13:13" x14ac:dyDescent="0.3">
      <c r="M15924" s="1"/>
    </row>
    <row r="15926" spans="13:13" x14ac:dyDescent="0.3">
      <c r="M15926" s="1"/>
    </row>
    <row r="15927" spans="13:13" x14ac:dyDescent="0.3">
      <c r="M15927" s="1"/>
    </row>
    <row r="15928" spans="13:13" x14ac:dyDescent="0.3">
      <c r="M15928" s="1"/>
    </row>
    <row r="15929" spans="13:13" x14ac:dyDescent="0.3">
      <c r="M15929" s="1"/>
    </row>
    <row r="15930" spans="13:13" x14ac:dyDescent="0.3">
      <c r="M15930" s="1"/>
    </row>
    <row r="15931" spans="13:13" x14ac:dyDescent="0.3">
      <c r="M15931" s="1"/>
    </row>
    <row r="15932" spans="13:13" x14ac:dyDescent="0.3">
      <c r="M15932" s="1"/>
    </row>
    <row r="15933" spans="13:13" x14ac:dyDescent="0.3">
      <c r="M15933" s="1"/>
    </row>
    <row r="15934" spans="13:13" x14ac:dyDescent="0.3">
      <c r="M15934" s="1"/>
    </row>
    <row r="15935" spans="13:13" x14ac:dyDescent="0.3">
      <c r="M15935" s="1"/>
    </row>
    <row r="15936" spans="13:13" x14ac:dyDescent="0.3">
      <c r="M15936" s="1"/>
    </row>
    <row r="15937" spans="13:13" x14ac:dyDescent="0.3">
      <c r="M15937" s="1"/>
    </row>
    <row r="15939" spans="13:13" x14ac:dyDescent="0.3">
      <c r="M15939" s="1"/>
    </row>
    <row r="15940" spans="13:13" x14ac:dyDescent="0.3">
      <c r="M15940" s="1"/>
    </row>
    <row r="15942" spans="13:13" x14ac:dyDescent="0.3">
      <c r="M15942" s="1"/>
    </row>
    <row r="15943" spans="13:13" x14ac:dyDescent="0.3">
      <c r="M15943" s="1"/>
    </row>
    <row r="15945" spans="13:13" x14ac:dyDescent="0.3">
      <c r="M15945" s="1"/>
    </row>
    <row r="15947" spans="13:13" x14ac:dyDescent="0.3">
      <c r="M15947" s="1"/>
    </row>
    <row r="15949" spans="13:13" x14ac:dyDescent="0.3">
      <c r="M15949" s="1"/>
    </row>
    <row r="15950" spans="13:13" x14ac:dyDescent="0.3">
      <c r="M15950" s="1"/>
    </row>
    <row r="15951" spans="13:13" x14ac:dyDescent="0.3">
      <c r="M15951" s="1"/>
    </row>
    <row r="15953" spans="13:13" x14ac:dyDescent="0.3">
      <c r="M15953" s="1"/>
    </row>
    <row r="15954" spans="13:13" x14ac:dyDescent="0.3">
      <c r="M15954" s="1"/>
    </row>
    <row r="15955" spans="13:13" x14ac:dyDescent="0.3">
      <c r="M15955" s="1"/>
    </row>
    <row r="15958" spans="13:13" x14ac:dyDescent="0.3">
      <c r="M15958" s="1"/>
    </row>
    <row r="15960" spans="13:13" x14ac:dyDescent="0.3">
      <c r="M15960" s="1"/>
    </row>
    <row r="15961" spans="13:13" x14ac:dyDescent="0.3">
      <c r="M15961" s="1"/>
    </row>
    <row r="15962" spans="13:13" x14ac:dyDescent="0.3">
      <c r="M15962" s="1"/>
    </row>
    <row r="15963" spans="13:13" x14ac:dyDescent="0.3">
      <c r="M15963" s="1"/>
    </row>
    <row r="15964" spans="13:13" x14ac:dyDescent="0.3">
      <c r="M15964" s="1"/>
    </row>
    <row r="15965" spans="13:13" x14ac:dyDescent="0.3">
      <c r="M15965" s="1"/>
    </row>
    <row r="15966" spans="13:13" x14ac:dyDescent="0.3">
      <c r="M15966" s="1"/>
    </row>
    <row r="15967" spans="13:13" x14ac:dyDescent="0.3">
      <c r="M15967" s="1"/>
    </row>
    <row r="15968" spans="13:13" x14ac:dyDescent="0.3">
      <c r="M15968" s="1"/>
    </row>
    <row r="15969" spans="13:13" x14ac:dyDescent="0.3">
      <c r="M15969" s="1"/>
    </row>
    <row r="15970" spans="13:13" x14ac:dyDescent="0.3">
      <c r="M15970" s="1"/>
    </row>
    <row r="15971" spans="13:13" x14ac:dyDescent="0.3">
      <c r="M15971" s="1"/>
    </row>
    <row r="15972" spans="13:13" x14ac:dyDescent="0.3">
      <c r="M15972" s="1"/>
    </row>
    <row r="15973" spans="13:13" x14ac:dyDescent="0.3">
      <c r="M15973" s="1"/>
    </row>
    <row r="15974" spans="13:13" x14ac:dyDescent="0.3">
      <c r="M15974" s="1"/>
    </row>
    <row r="15975" spans="13:13" x14ac:dyDescent="0.3">
      <c r="M15975" s="1"/>
    </row>
    <row r="15976" spans="13:13" x14ac:dyDescent="0.3">
      <c r="M15976" s="1"/>
    </row>
    <row r="15977" spans="13:13" x14ac:dyDescent="0.3">
      <c r="M15977" s="1"/>
    </row>
    <row r="15978" spans="13:13" x14ac:dyDescent="0.3">
      <c r="M15978" s="1"/>
    </row>
    <row r="15979" spans="13:13" x14ac:dyDescent="0.3">
      <c r="M15979" s="1"/>
    </row>
    <row r="15980" spans="13:13" x14ac:dyDescent="0.3">
      <c r="M15980" s="1"/>
    </row>
    <row r="15981" spans="13:13" x14ac:dyDescent="0.3">
      <c r="M15981" s="1"/>
    </row>
    <row r="15982" spans="13:13" x14ac:dyDescent="0.3">
      <c r="M15982" s="1"/>
    </row>
    <row r="15983" spans="13:13" x14ac:dyDescent="0.3">
      <c r="M15983" s="1"/>
    </row>
    <row r="15985" spans="13:13" x14ac:dyDescent="0.3">
      <c r="M15985" s="1"/>
    </row>
    <row r="15986" spans="13:13" x14ac:dyDescent="0.3">
      <c r="M15986" s="1"/>
    </row>
    <row r="15987" spans="13:13" x14ac:dyDescent="0.3">
      <c r="M15987" s="1"/>
    </row>
    <row r="15988" spans="13:13" x14ac:dyDescent="0.3">
      <c r="M15988" s="1"/>
    </row>
    <row r="15990" spans="13:13" x14ac:dyDescent="0.3">
      <c r="M15990" s="1"/>
    </row>
    <row r="15991" spans="13:13" x14ac:dyDescent="0.3">
      <c r="M15991" s="1"/>
    </row>
    <row r="15992" spans="13:13" x14ac:dyDescent="0.3">
      <c r="M15992" s="1"/>
    </row>
    <row r="15993" spans="13:13" x14ac:dyDescent="0.3">
      <c r="M15993" s="1"/>
    </row>
    <row r="15994" spans="13:13" x14ac:dyDescent="0.3">
      <c r="M15994" s="1"/>
    </row>
    <row r="15995" spans="13:13" x14ac:dyDescent="0.3">
      <c r="M15995" s="1"/>
    </row>
    <row r="15996" spans="13:13" x14ac:dyDescent="0.3">
      <c r="M15996" s="1"/>
    </row>
    <row r="15997" spans="13:13" x14ac:dyDescent="0.3">
      <c r="M15997" s="1"/>
    </row>
    <row r="15999" spans="13:13" x14ac:dyDescent="0.3">
      <c r="M15999" s="1"/>
    </row>
    <row r="16000" spans="13:13" x14ac:dyDescent="0.3">
      <c r="M16000" s="1"/>
    </row>
    <row r="16001" spans="13:13" x14ac:dyDescent="0.3">
      <c r="M16001" s="1"/>
    </row>
    <row r="16002" spans="13:13" x14ac:dyDescent="0.3">
      <c r="M16002" s="1"/>
    </row>
    <row r="16003" spans="13:13" x14ac:dyDescent="0.3">
      <c r="M16003" s="1"/>
    </row>
    <row r="16004" spans="13:13" x14ac:dyDescent="0.3">
      <c r="M16004" s="1"/>
    </row>
    <row r="16005" spans="13:13" x14ac:dyDescent="0.3">
      <c r="M16005" s="1"/>
    </row>
    <row r="16006" spans="13:13" x14ac:dyDescent="0.3">
      <c r="M16006" s="1"/>
    </row>
    <row r="16007" spans="13:13" x14ac:dyDescent="0.3">
      <c r="M16007" s="1"/>
    </row>
    <row r="16008" spans="13:13" x14ac:dyDescent="0.3">
      <c r="M16008" s="1"/>
    </row>
    <row r="16009" spans="13:13" x14ac:dyDescent="0.3">
      <c r="M16009" s="1"/>
    </row>
    <row r="16010" spans="13:13" x14ac:dyDescent="0.3">
      <c r="M16010" s="1"/>
    </row>
    <row r="16013" spans="13:13" x14ac:dyDescent="0.3">
      <c r="M16013" s="1"/>
    </row>
    <row r="16014" spans="13:13" x14ac:dyDescent="0.3">
      <c r="M16014" s="1"/>
    </row>
    <row r="16015" spans="13:13" x14ac:dyDescent="0.3">
      <c r="M16015" s="1"/>
    </row>
    <row r="16016" spans="13:13" x14ac:dyDescent="0.3">
      <c r="M16016" s="1"/>
    </row>
    <row r="16017" spans="13:13" x14ac:dyDescent="0.3">
      <c r="M16017" s="1"/>
    </row>
    <row r="16018" spans="13:13" x14ac:dyDescent="0.3">
      <c r="M16018" s="1"/>
    </row>
    <row r="16019" spans="13:13" x14ac:dyDescent="0.3">
      <c r="M16019" s="1"/>
    </row>
    <row r="16020" spans="13:13" x14ac:dyDescent="0.3">
      <c r="M16020" s="1"/>
    </row>
    <row r="16021" spans="13:13" x14ac:dyDescent="0.3">
      <c r="M16021" s="1"/>
    </row>
    <row r="16022" spans="13:13" x14ac:dyDescent="0.3">
      <c r="M16022" s="1"/>
    </row>
    <row r="16023" spans="13:13" x14ac:dyDescent="0.3">
      <c r="M16023" s="1"/>
    </row>
    <row r="16024" spans="13:13" x14ac:dyDescent="0.3">
      <c r="M16024" s="1"/>
    </row>
    <row r="16025" spans="13:13" x14ac:dyDescent="0.3">
      <c r="M16025" s="1"/>
    </row>
    <row r="16026" spans="13:13" x14ac:dyDescent="0.3">
      <c r="M16026" s="1"/>
    </row>
    <row r="16029" spans="13:13" x14ac:dyDescent="0.3">
      <c r="M16029" s="1"/>
    </row>
    <row r="16030" spans="13:13" x14ac:dyDescent="0.3">
      <c r="M16030" s="1"/>
    </row>
    <row r="16031" spans="13:13" x14ac:dyDescent="0.3">
      <c r="M16031" s="1"/>
    </row>
    <row r="16032" spans="13:13" x14ac:dyDescent="0.3">
      <c r="M16032" s="1"/>
    </row>
    <row r="16033" spans="13:13" x14ac:dyDescent="0.3">
      <c r="M16033" s="1"/>
    </row>
    <row r="16034" spans="13:13" x14ac:dyDescent="0.3">
      <c r="M16034" s="1"/>
    </row>
    <row r="16035" spans="13:13" x14ac:dyDescent="0.3">
      <c r="M16035" s="1"/>
    </row>
    <row r="16036" spans="13:13" x14ac:dyDescent="0.3">
      <c r="M16036" s="1"/>
    </row>
    <row r="16037" spans="13:13" x14ac:dyDescent="0.3">
      <c r="M16037" s="1"/>
    </row>
    <row r="16038" spans="13:13" x14ac:dyDescent="0.3">
      <c r="M16038" s="1"/>
    </row>
    <row r="16039" spans="13:13" x14ac:dyDescent="0.3">
      <c r="M16039" s="1"/>
    </row>
    <row r="16043" spans="13:13" x14ac:dyDescent="0.3">
      <c r="M16043" s="1"/>
    </row>
    <row r="16044" spans="13:13" x14ac:dyDescent="0.3">
      <c r="M16044" s="1"/>
    </row>
    <row r="16045" spans="13:13" x14ac:dyDescent="0.3">
      <c r="M16045" s="1"/>
    </row>
    <row r="16047" spans="13:13" x14ac:dyDescent="0.3">
      <c r="M16047" s="1"/>
    </row>
    <row r="16048" spans="13:13" x14ac:dyDescent="0.3">
      <c r="M16048" s="1"/>
    </row>
    <row r="16049" spans="13:13" x14ac:dyDescent="0.3">
      <c r="M16049" s="1"/>
    </row>
    <row r="16050" spans="13:13" x14ac:dyDescent="0.3">
      <c r="M16050" s="1"/>
    </row>
    <row r="16051" spans="13:13" x14ac:dyDescent="0.3">
      <c r="M16051" s="1"/>
    </row>
    <row r="16052" spans="13:13" x14ac:dyDescent="0.3">
      <c r="M16052" s="1"/>
    </row>
    <row r="16053" spans="13:13" x14ac:dyDescent="0.3">
      <c r="M16053" s="1"/>
    </row>
    <row r="16054" spans="13:13" x14ac:dyDescent="0.3">
      <c r="M16054" s="1"/>
    </row>
    <row r="16055" spans="13:13" x14ac:dyDescent="0.3">
      <c r="M16055" s="1"/>
    </row>
    <row r="16056" spans="13:13" x14ac:dyDescent="0.3">
      <c r="M16056" s="1"/>
    </row>
    <row r="16057" spans="13:13" x14ac:dyDescent="0.3">
      <c r="M16057" s="1"/>
    </row>
    <row r="16059" spans="13:13" x14ac:dyDescent="0.3">
      <c r="M16059" s="1"/>
    </row>
    <row r="16060" spans="13:13" x14ac:dyDescent="0.3">
      <c r="M16060" s="1"/>
    </row>
    <row r="16061" spans="13:13" x14ac:dyDescent="0.3">
      <c r="M16061" s="1"/>
    </row>
    <row r="16062" spans="13:13" x14ac:dyDescent="0.3">
      <c r="M16062" s="1"/>
    </row>
    <row r="16063" spans="13:13" x14ac:dyDescent="0.3">
      <c r="M16063" s="1"/>
    </row>
    <row r="16064" spans="13:13" x14ac:dyDescent="0.3">
      <c r="M16064" s="1"/>
    </row>
    <row r="16065" spans="13:13" x14ac:dyDescent="0.3">
      <c r="M16065" s="1"/>
    </row>
    <row r="16066" spans="13:13" x14ac:dyDescent="0.3">
      <c r="M16066" s="1"/>
    </row>
    <row r="16067" spans="13:13" x14ac:dyDescent="0.3">
      <c r="M16067" s="1"/>
    </row>
    <row r="16068" spans="13:13" x14ac:dyDescent="0.3">
      <c r="M16068" s="1"/>
    </row>
    <row r="16069" spans="13:13" x14ac:dyDescent="0.3">
      <c r="M16069" s="1"/>
    </row>
    <row r="16070" spans="13:13" x14ac:dyDescent="0.3">
      <c r="M16070" s="1"/>
    </row>
    <row r="16071" spans="13:13" x14ac:dyDescent="0.3">
      <c r="M16071" s="1"/>
    </row>
    <row r="16072" spans="13:13" x14ac:dyDescent="0.3">
      <c r="M16072" s="1"/>
    </row>
    <row r="16074" spans="13:13" x14ac:dyDescent="0.3">
      <c r="M16074" s="1"/>
    </row>
    <row r="16075" spans="13:13" x14ac:dyDescent="0.3">
      <c r="M16075" s="1"/>
    </row>
    <row r="16076" spans="13:13" x14ac:dyDescent="0.3">
      <c r="M16076" s="1"/>
    </row>
    <row r="16079" spans="13:13" x14ac:dyDescent="0.3">
      <c r="M16079" s="1"/>
    </row>
    <row r="16080" spans="13:13" x14ac:dyDescent="0.3">
      <c r="M16080" s="1"/>
    </row>
    <row r="16081" spans="13:13" x14ac:dyDescent="0.3">
      <c r="M16081" s="1"/>
    </row>
    <row r="16082" spans="13:13" x14ac:dyDescent="0.3">
      <c r="M16082" s="1"/>
    </row>
    <row r="16083" spans="13:13" x14ac:dyDescent="0.3">
      <c r="M16083" s="1"/>
    </row>
    <row r="16084" spans="13:13" x14ac:dyDescent="0.3">
      <c r="M16084" s="1"/>
    </row>
    <row r="16085" spans="13:13" x14ac:dyDescent="0.3">
      <c r="M16085" s="1"/>
    </row>
    <row r="16086" spans="13:13" x14ac:dyDescent="0.3">
      <c r="M16086" s="1"/>
    </row>
    <row r="16087" spans="13:13" x14ac:dyDescent="0.3">
      <c r="M16087" s="1"/>
    </row>
    <row r="16088" spans="13:13" x14ac:dyDescent="0.3">
      <c r="M16088" s="1"/>
    </row>
    <row r="16089" spans="13:13" x14ac:dyDescent="0.3">
      <c r="M16089" s="1"/>
    </row>
    <row r="16090" spans="13:13" x14ac:dyDescent="0.3">
      <c r="M16090" s="1"/>
    </row>
    <row r="16091" spans="13:13" x14ac:dyDescent="0.3">
      <c r="M16091" s="1"/>
    </row>
    <row r="16092" spans="13:13" x14ac:dyDescent="0.3">
      <c r="M16092" s="1"/>
    </row>
    <row r="16094" spans="13:13" x14ac:dyDescent="0.3">
      <c r="M16094" s="1"/>
    </row>
    <row r="16095" spans="13:13" x14ac:dyDescent="0.3">
      <c r="M16095" s="1"/>
    </row>
    <row r="16096" spans="13:13" x14ac:dyDescent="0.3">
      <c r="M16096" s="1"/>
    </row>
    <row r="16097" spans="13:13" x14ac:dyDescent="0.3">
      <c r="M16097" s="1"/>
    </row>
    <row r="16098" spans="13:13" x14ac:dyDescent="0.3">
      <c r="M16098" s="1"/>
    </row>
    <row r="16099" spans="13:13" x14ac:dyDescent="0.3">
      <c r="M16099" s="1"/>
    </row>
    <row r="16100" spans="13:13" x14ac:dyDescent="0.3">
      <c r="M16100" s="1"/>
    </row>
    <row r="16102" spans="13:13" x14ac:dyDescent="0.3">
      <c r="M16102" s="1"/>
    </row>
    <row r="16103" spans="13:13" x14ac:dyDescent="0.3">
      <c r="M16103" s="1"/>
    </row>
    <row r="16104" spans="13:13" x14ac:dyDescent="0.3">
      <c r="M16104" s="1"/>
    </row>
    <row r="16105" spans="13:13" x14ac:dyDescent="0.3">
      <c r="M16105" s="1"/>
    </row>
    <row r="16106" spans="13:13" x14ac:dyDescent="0.3">
      <c r="M16106" s="1"/>
    </row>
    <row r="16107" spans="13:13" x14ac:dyDescent="0.3">
      <c r="M16107" s="1"/>
    </row>
    <row r="16108" spans="13:13" x14ac:dyDescent="0.3">
      <c r="M16108" s="1"/>
    </row>
    <row r="16109" spans="13:13" x14ac:dyDescent="0.3">
      <c r="M16109" s="1"/>
    </row>
    <row r="16111" spans="13:13" x14ac:dyDescent="0.3">
      <c r="M16111" s="1"/>
    </row>
    <row r="16112" spans="13:13" x14ac:dyDescent="0.3">
      <c r="M16112" s="1"/>
    </row>
    <row r="16113" spans="13:13" x14ac:dyDescent="0.3">
      <c r="M16113" s="1"/>
    </row>
    <row r="16114" spans="13:13" x14ac:dyDescent="0.3">
      <c r="M16114" s="1"/>
    </row>
    <row r="16115" spans="13:13" x14ac:dyDescent="0.3">
      <c r="M16115" s="1"/>
    </row>
    <row r="16116" spans="13:13" x14ac:dyDescent="0.3">
      <c r="M16116" s="1"/>
    </row>
    <row r="16118" spans="13:13" x14ac:dyDescent="0.3">
      <c r="M16118" s="1"/>
    </row>
    <row r="16120" spans="13:13" x14ac:dyDescent="0.3">
      <c r="M16120" s="1"/>
    </row>
    <row r="16121" spans="13:13" x14ac:dyDescent="0.3">
      <c r="M16121" s="1"/>
    </row>
    <row r="16122" spans="13:13" x14ac:dyDescent="0.3">
      <c r="M16122" s="1"/>
    </row>
    <row r="16123" spans="13:13" x14ac:dyDescent="0.3">
      <c r="M16123" s="1"/>
    </row>
    <row r="16125" spans="13:13" x14ac:dyDescent="0.3">
      <c r="M16125" s="1"/>
    </row>
    <row r="16126" spans="13:13" x14ac:dyDescent="0.3">
      <c r="M16126" s="1"/>
    </row>
    <row r="16127" spans="13:13" x14ac:dyDescent="0.3">
      <c r="M16127" s="1"/>
    </row>
    <row r="16128" spans="13:13" x14ac:dyDescent="0.3">
      <c r="M16128" s="1"/>
    </row>
    <row r="16129" spans="13:13" x14ac:dyDescent="0.3">
      <c r="M16129" s="1"/>
    </row>
    <row r="16132" spans="13:13" x14ac:dyDescent="0.3">
      <c r="M16132" s="1"/>
    </row>
    <row r="16133" spans="13:13" x14ac:dyDescent="0.3">
      <c r="M16133" s="1"/>
    </row>
    <row r="16134" spans="13:13" x14ac:dyDescent="0.3">
      <c r="M16134" s="1"/>
    </row>
    <row r="16135" spans="13:13" x14ac:dyDescent="0.3">
      <c r="M16135" s="1"/>
    </row>
    <row r="16136" spans="13:13" x14ac:dyDescent="0.3">
      <c r="M16136" s="1"/>
    </row>
    <row r="16137" spans="13:13" x14ac:dyDescent="0.3">
      <c r="M16137" s="1"/>
    </row>
    <row r="16138" spans="13:13" x14ac:dyDescent="0.3">
      <c r="M16138" s="1"/>
    </row>
    <row r="16139" spans="13:13" x14ac:dyDescent="0.3">
      <c r="M16139" s="1"/>
    </row>
    <row r="16141" spans="13:13" x14ac:dyDescent="0.3">
      <c r="M16141" s="1"/>
    </row>
    <row r="16142" spans="13:13" x14ac:dyDescent="0.3">
      <c r="M16142" s="1"/>
    </row>
    <row r="16143" spans="13:13" x14ac:dyDescent="0.3">
      <c r="M16143" s="1"/>
    </row>
    <row r="16144" spans="13:13" x14ac:dyDescent="0.3">
      <c r="M16144" s="1"/>
    </row>
    <row r="16145" spans="13:13" x14ac:dyDescent="0.3">
      <c r="M16145" s="1"/>
    </row>
    <row r="16146" spans="13:13" x14ac:dyDescent="0.3">
      <c r="M16146" s="1"/>
    </row>
    <row r="16147" spans="13:13" x14ac:dyDescent="0.3">
      <c r="M16147" s="1"/>
    </row>
    <row r="16148" spans="13:13" x14ac:dyDescent="0.3">
      <c r="M16148" s="1"/>
    </row>
    <row r="16149" spans="13:13" x14ac:dyDescent="0.3">
      <c r="M16149" s="1"/>
    </row>
    <row r="16150" spans="13:13" x14ac:dyDescent="0.3">
      <c r="M16150" s="1"/>
    </row>
    <row r="16151" spans="13:13" x14ac:dyDescent="0.3">
      <c r="M16151" s="1"/>
    </row>
    <row r="16152" spans="13:13" x14ac:dyDescent="0.3">
      <c r="M16152" s="1"/>
    </row>
    <row r="16153" spans="13:13" x14ac:dyDescent="0.3">
      <c r="M16153" s="1"/>
    </row>
    <row r="16156" spans="13:13" x14ac:dyDescent="0.3">
      <c r="M16156" s="1"/>
    </row>
    <row r="16157" spans="13:13" x14ac:dyDescent="0.3">
      <c r="M16157" s="1"/>
    </row>
    <row r="16158" spans="13:13" x14ac:dyDescent="0.3">
      <c r="M16158" s="1"/>
    </row>
    <row r="16159" spans="13:13" x14ac:dyDescent="0.3">
      <c r="M16159" s="1"/>
    </row>
    <row r="16160" spans="13:13" x14ac:dyDescent="0.3">
      <c r="M16160" s="1"/>
    </row>
    <row r="16161" spans="13:13" x14ac:dyDescent="0.3">
      <c r="M16161" s="1"/>
    </row>
    <row r="16162" spans="13:13" x14ac:dyDescent="0.3">
      <c r="M16162" s="1"/>
    </row>
    <row r="16163" spans="13:13" x14ac:dyDescent="0.3">
      <c r="M16163" s="1"/>
    </row>
    <row r="16165" spans="13:13" x14ac:dyDescent="0.3">
      <c r="M16165" s="1"/>
    </row>
    <row r="16166" spans="13:13" x14ac:dyDescent="0.3">
      <c r="M16166" s="1"/>
    </row>
    <row r="16167" spans="13:13" x14ac:dyDescent="0.3">
      <c r="M16167" s="1"/>
    </row>
    <row r="16168" spans="13:13" x14ac:dyDescent="0.3">
      <c r="M16168" s="1"/>
    </row>
    <row r="16169" spans="13:13" x14ac:dyDescent="0.3">
      <c r="M16169" s="1"/>
    </row>
    <row r="16170" spans="13:13" x14ac:dyDescent="0.3">
      <c r="M16170" s="1"/>
    </row>
    <row r="16171" spans="13:13" x14ac:dyDescent="0.3">
      <c r="M16171" s="1"/>
    </row>
    <row r="16173" spans="13:13" x14ac:dyDescent="0.3">
      <c r="M16173" s="1"/>
    </row>
    <row r="16175" spans="13:13" x14ac:dyDescent="0.3">
      <c r="M16175" s="1"/>
    </row>
    <row r="16177" spans="13:13" x14ac:dyDescent="0.3">
      <c r="M16177" s="1"/>
    </row>
    <row r="16178" spans="13:13" x14ac:dyDescent="0.3">
      <c r="M16178" s="1"/>
    </row>
    <row r="16179" spans="13:13" x14ac:dyDescent="0.3">
      <c r="M16179" s="1"/>
    </row>
    <row r="16180" spans="13:13" x14ac:dyDescent="0.3">
      <c r="M16180" s="1"/>
    </row>
    <row r="16181" spans="13:13" x14ac:dyDescent="0.3">
      <c r="M16181" s="1"/>
    </row>
    <row r="16182" spans="13:13" x14ac:dyDescent="0.3">
      <c r="M16182" s="1"/>
    </row>
    <row r="16183" spans="13:13" x14ac:dyDescent="0.3">
      <c r="M16183" s="1"/>
    </row>
    <row r="16184" spans="13:13" x14ac:dyDescent="0.3">
      <c r="M16184" s="1"/>
    </row>
    <row r="16185" spans="13:13" x14ac:dyDescent="0.3">
      <c r="M16185" s="1"/>
    </row>
    <row r="16186" spans="13:13" x14ac:dyDescent="0.3">
      <c r="M16186" s="1"/>
    </row>
    <row r="16187" spans="13:13" x14ac:dyDescent="0.3">
      <c r="M16187" s="1"/>
    </row>
    <row r="16188" spans="13:13" x14ac:dyDescent="0.3">
      <c r="M16188" s="1"/>
    </row>
    <row r="16189" spans="13:13" x14ac:dyDescent="0.3">
      <c r="M16189" s="1"/>
    </row>
    <row r="16190" spans="13:13" x14ac:dyDescent="0.3">
      <c r="M16190" s="1"/>
    </row>
    <row r="16191" spans="13:13" x14ac:dyDescent="0.3">
      <c r="M16191" s="1"/>
    </row>
    <row r="16192" spans="13:13" x14ac:dyDescent="0.3">
      <c r="M16192" s="1"/>
    </row>
    <row r="16194" spans="13:13" x14ac:dyDescent="0.3">
      <c r="M16194" s="1"/>
    </row>
    <row r="16195" spans="13:13" x14ac:dyDescent="0.3">
      <c r="M16195" s="1"/>
    </row>
    <row r="16196" spans="13:13" x14ac:dyDescent="0.3">
      <c r="M16196" s="1"/>
    </row>
    <row r="16197" spans="13:13" x14ac:dyDescent="0.3">
      <c r="M16197" s="1"/>
    </row>
    <row r="16198" spans="13:13" x14ac:dyDescent="0.3">
      <c r="M16198" s="1"/>
    </row>
    <row r="16199" spans="13:13" x14ac:dyDescent="0.3">
      <c r="M16199" s="1"/>
    </row>
    <row r="16200" spans="13:13" x14ac:dyDescent="0.3">
      <c r="M16200" s="1"/>
    </row>
    <row r="16201" spans="13:13" x14ac:dyDescent="0.3">
      <c r="M16201" s="1"/>
    </row>
    <row r="16202" spans="13:13" x14ac:dyDescent="0.3">
      <c r="M16202" s="1"/>
    </row>
    <row r="16203" spans="13:13" x14ac:dyDescent="0.3">
      <c r="M16203" s="1"/>
    </row>
    <row r="16204" spans="13:13" x14ac:dyDescent="0.3">
      <c r="M16204" s="1"/>
    </row>
    <row r="16206" spans="13:13" x14ac:dyDescent="0.3">
      <c r="M16206" s="1"/>
    </row>
    <row r="16207" spans="13:13" x14ac:dyDescent="0.3">
      <c r="M16207" s="1"/>
    </row>
    <row r="16209" spans="13:13" x14ac:dyDescent="0.3">
      <c r="M16209" s="1"/>
    </row>
    <row r="16214" spans="13:13" x14ac:dyDescent="0.3">
      <c r="M16214" s="1"/>
    </row>
    <row r="16215" spans="13:13" x14ac:dyDescent="0.3">
      <c r="M16215" s="1"/>
    </row>
    <row r="16216" spans="13:13" x14ac:dyDescent="0.3">
      <c r="M16216" s="1"/>
    </row>
    <row r="16217" spans="13:13" x14ac:dyDescent="0.3">
      <c r="M16217" s="1"/>
    </row>
    <row r="16218" spans="13:13" x14ac:dyDescent="0.3">
      <c r="M16218" s="1"/>
    </row>
    <row r="16219" spans="13:13" x14ac:dyDescent="0.3">
      <c r="M16219" s="1"/>
    </row>
    <row r="16220" spans="13:13" x14ac:dyDescent="0.3">
      <c r="M16220" s="1"/>
    </row>
    <row r="16221" spans="13:13" x14ac:dyDescent="0.3">
      <c r="M16221" s="1"/>
    </row>
    <row r="16222" spans="13:13" x14ac:dyDescent="0.3">
      <c r="M16222" s="1"/>
    </row>
    <row r="16225" spans="13:13" x14ac:dyDescent="0.3">
      <c r="M16225" s="1"/>
    </row>
    <row r="16226" spans="13:13" x14ac:dyDescent="0.3">
      <c r="M16226" s="1"/>
    </row>
    <row r="16227" spans="13:13" x14ac:dyDescent="0.3">
      <c r="M16227" s="1"/>
    </row>
    <row r="16228" spans="13:13" x14ac:dyDescent="0.3">
      <c r="M16228" s="1"/>
    </row>
    <row r="16229" spans="13:13" x14ac:dyDescent="0.3">
      <c r="M16229" s="1"/>
    </row>
    <row r="16230" spans="13:13" x14ac:dyDescent="0.3">
      <c r="M16230" s="1"/>
    </row>
    <row r="16231" spans="13:13" x14ac:dyDescent="0.3">
      <c r="M16231" s="1"/>
    </row>
    <row r="16232" spans="13:13" x14ac:dyDescent="0.3">
      <c r="M16232" s="1"/>
    </row>
    <row r="16233" spans="13:13" x14ac:dyDescent="0.3">
      <c r="M16233" s="1"/>
    </row>
    <row r="16234" spans="13:13" x14ac:dyDescent="0.3">
      <c r="M16234" s="1"/>
    </row>
    <row r="16235" spans="13:13" x14ac:dyDescent="0.3">
      <c r="M16235" s="1"/>
    </row>
    <row r="16236" spans="13:13" x14ac:dyDescent="0.3">
      <c r="M16236" s="1"/>
    </row>
    <row r="16238" spans="13:13" x14ac:dyDescent="0.3">
      <c r="M16238" s="1"/>
    </row>
    <row r="16239" spans="13:13" x14ac:dyDescent="0.3">
      <c r="M16239" s="1"/>
    </row>
    <row r="16241" spans="13:13" x14ac:dyDescent="0.3">
      <c r="M16241" s="1"/>
    </row>
    <row r="16242" spans="13:13" x14ac:dyDescent="0.3">
      <c r="M16242" s="1"/>
    </row>
    <row r="16243" spans="13:13" x14ac:dyDescent="0.3">
      <c r="M16243" s="1"/>
    </row>
    <row r="16244" spans="13:13" x14ac:dyDescent="0.3">
      <c r="M16244" s="1"/>
    </row>
    <row r="16245" spans="13:13" x14ac:dyDescent="0.3">
      <c r="M16245" s="1"/>
    </row>
    <row r="16247" spans="13:13" x14ac:dyDescent="0.3">
      <c r="M16247" s="1"/>
    </row>
    <row r="16248" spans="13:13" x14ac:dyDescent="0.3">
      <c r="M16248" s="1"/>
    </row>
    <row r="16249" spans="13:13" x14ac:dyDescent="0.3">
      <c r="M16249" s="1"/>
    </row>
    <row r="16250" spans="13:13" x14ac:dyDescent="0.3">
      <c r="M16250" s="1"/>
    </row>
    <row r="16252" spans="13:13" x14ac:dyDescent="0.3">
      <c r="M16252" s="1"/>
    </row>
    <row r="16253" spans="13:13" x14ac:dyDescent="0.3">
      <c r="M16253" s="1"/>
    </row>
    <row r="16254" spans="13:13" x14ac:dyDescent="0.3">
      <c r="M16254" s="1"/>
    </row>
    <row r="16255" spans="13:13" x14ac:dyDescent="0.3">
      <c r="M16255" s="1"/>
    </row>
    <row r="16256" spans="13:13" x14ac:dyDescent="0.3">
      <c r="M16256" s="1"/>
    </row>
    <row r="16257" spans="13:13" x14ac:dyDescent="0.3">
      <c r="M16257" s="1"/>
    </row>
    <row r="16259" spans="13:13" x14ac:dyDescent="0.3">
      <c r="M16259" s="1"/>
    </row>
    <row r="16260" spans="13:13" x14ac:dyDescent="0.3">
      <c r="M16260" s="1"/>
    </row>
    <row r="16262" spans="13:13" x14ac:dyDescent="0.3">
      <c r="M16262" s="1"/>
    </row>
    <row r="16263" spans="13:13" x14ac:dyDescent="0.3">
      <c r="M16263" s="1"/>
    </row>
    <row r="16264" spans="13:13" x14ac:dyDescent="0.3">
      <c r="M16264" s="1"/>
    </row>
    <row r="16265" spans="13:13" x14ac:dyDescent="0.3">
      <c r="M16265" s="1"/>
    </row>
    <row r="16266" spans="13:13" x14ac:dyDescent="0.3">
      <c r="M16266" s="1"/>
    </row>
    <row r="16269" spans="13:13" x14ac:dyDescent="0.3">
      <c r="M16269" s="1"/>
    </row>
    <row r="16271" spans="13:13" x14ac:dyDescent="0.3">
      <c r="M16271" s="1"/>
    </row>
    <row r="16272" spans="13:13" x14ac:dyDescent="0.3">
      <c r="M16272" s="1"/>
    </row>
    <row r="16275" spans="13:13" x14ac:dyDescent="0.3">
      <c r="M16275" s="1"/>
    </row>
    <row r="16276" spans="13:13" x14ac:dyDescent="0.3">
      <c r="M16276" s="1"/>
    </row>
    <row r="16277" spans="13:13" x14ac:dyDescent="0.3">
      <c r="M16277" s="1"/>
    </row>
    <row r="16278" spans="13:13" x14ac:dyDescent="0.3">
      <c r="M16278" s="1"/>
    </row>
    <row r="16281" spans="13:13" x14ac:dyDescent="0.3">
      <c r="M16281" s="1"/>
    </row>
    <row r="16282" spans="13:13" x14ac:dyDescent="0.3">
      <c r="M16282" s="1"/>
    </row>
    <row r="16284" spans="13:13" x14ac:dyDescent="0.3">
      <c r="M16284" s="1"/>
    </row>
    <row r="16286" spans="13:13" x14ac:dyDescent="0.3">
      <c r="M16286" s="1"/>
    </row>
    <row r="16287" spans="13:13" x14ac:dyDescent="0.3">
      <c r="M16287" s="1"/>
    </row>
    <row r="16288" spans="13:13" x14ac:dyDescent="0.3">
      <c r="M16288" s="1"/>
    </row>
    <row r="16289" spans="13:13" x14ac:dyDescent="0.3">
      <c r="M16289" s="1"/>
    </row>
    <row r="16290" spans="13:13" x14ac:dyDescent="0.3">
      <c r="M16290" s="1"/>
    </row>
    <row r="16291" spans="13:13" x14ac:dyDescent="0.3">
      <c r="M16291" s="1"/>
    </row>
    <row r="16292" spans="13:13" x14ac:dyDescent="0.3">
      <c r="M16292" s="1"/>
    </row>
    <row r="16293" spans="13:13" x14ac:dyDescent="0.3">
      <c r="M16293" s="1"/>
    </row>
    <row r="16295" spans="13:13" x14ac:dyDescent="0.3">
      <c r="M16295" s="1"/>
    </row>
    <row r="16296" spans="13:13" x14ac:dyDescent="0.3">
      <c r="M16296" s="1"/>
    </row>
    <row r="16297" spans="13:13" x14ac:dyDescent="0.3">
      <c r="M16297" s="1"/>
    </row>
    <row r="16298" spans="13:13" x14ac:dyDescent="0.3">
      <c r="M16298" s="1"/>
    </row>
    <row r="16299" spans="13:13" x14ac:dyDescent="0.3">
      <c r="M16299" s="1"/>
    </row>
    <row r="16300" spans="13:13" x14ac:dyDescent="0.3">
      <c r="M16300" s="1"/>
    </row>
    <row r="16301" spans="13:13" x14ac:dyDescent="0.3">
      <c r="M16301" s="1"/>
    </row>
    <row r="16302" spans="13:13" x14ac:dyDescent="0.3">
      <c r="M16302" s="1"/>
    </row>
    <row r="16303" spans="13:13" x14ac:dyDescent="0.3">
      <c r="M16303" s="1"/>
    </row>
    <row r="16304" spans="13:13" x14ac:dyDescent="0.3">
      <c r="M16304" s="1"/>
    </row>
    <row r="16306" spans="13:13" x14ac:dyDescent="0.3">
      <c r="M16306" s="1"/>
    </row>
    <row r="16308" spans="13:13" x14ac:dyDescent="0.3">
      <c r="M16308" s="1"/>
    </row>
    <row r="16309" spans="13:13" x14ac:dyDescent="0.3">
      <c r="M16309" s="1"/>
    </row>
    <row r="16311" spans="13:13" x14ac:dyDescent="0.3">
      <c r="M16311" s="1"/>
    </row>
    <row r="16312" spans="13:13" x14ac:dyDescent="0.3">
      <c r="M16312" s="1"/>
    </row>
    <row r="16313" spans="13:13" x14ac:dyDescent="0.3">
      <c r="M16313" s="1"/>
    </row>
    <row r="16314" spans="13:13" x14ac:dyDescent="0.3">
      <c r="M16314" s="1"/>
    </row>
    <row r="16315" spans="13:13" x14ac:dyDescent="0.3">
      <c r="M16315" s="1"/>
    </row>
    <row r="16317" spans="13:13" x14ac:dyDescent="0.3">
      <c r="M16317" s="1"/>
    </row>
    <row r="16318" spans="13:13" x14ac:dyDescent="0.3">
      <c r="M16318" s="1"/>
    </row>
    <row r="16320" spans="13:13" x14ac:dyDescent="0.3">
      <c r="M16320" s="1"/>
    </row>
    <row r="16321" spans="13:13" x14ac:dyDescent="0.3">
      <c r="M16321" s="1"/>
    </row>
    <row r="16322" spans="13:13" x14ac:dyDescent="0.3">
      <c r="M16322" s="1"/>
    </row>
    <row r="16323" spans="13:13" x14ac:dyDescent="0.3">
      <c r="M16323" s="1"/>
    </row>
    <row r="16324" spans="13:13" x14ac:dyDescent="0.3">
      <c r="M16324" s="1"/>
    </row>
    <row r="16325" spans="13:13" x14ac:dyDescent="0.3">
      <c r="M16325" s="1"/>
    </row>
    <row r="16326" spans="13:13" x14ac:dyDescent="0.3">
      <c r="M16326" s="1"/>
    </row>
    <row r="16327" spans="13:13" x14ac:dyDescent="0.3">
      <c r="M16327" s="1"/>
    </row>
    <row r="16328" spans="13:13" x14ac:dyDescent="0.3">
      <c r="M16328" s="1"/>
    </row>
    <row r="16329" spans="13:13" x14ac:dyDescent="0.3">
      <c r="M16329" s="1"/>
    </row>
    <row r="16330" spans="13:13" x14ac:dyDescent="0.3">
      <c r="M16330" s="1"/>
    </row>
    <row r="16331" spans="13:13" x14ac:dyDescent="0.3">
      <c r="M16331" s="1"/>
    </row>
    <row r="16332" spans="13:13" x14ac:dyDescent="0.3">
      <c r="M16332" s="1"/>
    </row>
    <row r="16333" spans="13:13" x14ac:dyDescent="0.3">
      <c r="M16333" s="1"/>
    </row>
    <row r="16334" spans="13:13" x14ac:dyDescent="0.3">
      <c r="M16334" s="1"/>
    </row>
    <row r="16336" spans="13:13" x14ac:dyDescent="0.3">
      <c r="M16336" s="1"/>
    </row>
    <row r="16337" spans="13:13" x14ac:dyDescent="0.3">
      <c r="M16337" s="1"/>
    </row>
    <row r="16338" spans="13:13" x14ac:dyDescent="0.3">
      <c r="M16338" s="1"/>
    </row>
    <row r="16339" spans="13:13" x14ac:dyDescent="0.3">
      <c r="M16339" s="1"/>
    </row>
    <row r="16342" spans="13:13" x14ac:dyDescent="0.3">
      <c r="M16342" s="1"/>
    </row>
    <row r="16343" spans="13:13" x14ac:dyDescent="0.3">
      <c r="M16343" s="1"/>
    </row>
    <row r="16344" spans="13:13" x14ac:dyDescent="0.3">
      <c r="M16344" s="1"/>
    </row>
    <row r="16345" spans="13:13" x14ac:dyDescent="0.3">
      <c r="M16345" s="1"/>
    </row>
    <row r="16346" spans="13:13" x14ac:dyDescent="0.3">
      <c r="M16346" s="1"/>
    </row>
    <row r="16347" spans="13:13" x14ac:dyDescent="0.3">
      <c r="M16347" s="1"/>
    </row>
    <row r="16348" spans="13:13" x14ac:dyDescent="0.3">
      <c r="M16348" s="1"/>
    </row>
    <row r="16350" spans="13:13" x14ac:dyDescent="0.3">
      <c r="M16350" s="1"/>
    </row>
    <row r="16352" spans="13:13" x14ac:dyDescent="0.3">
      <c r="M16352" s="1"/>
    </row>
    <row r="16353" spans="13:13" x14ac:dyDescent="0.3">
      <c r="M16353" s="1"/>
    </row>
    <row r="16354" spans="13:13" x14ac:dyDescent="0.3">
      <c r="M16354" s="1"/>
    </row>
    <row r="16355" spans="13:13" x14ac:dyDescent="0.3">
      <c r="M16355" s="1"/>
    </row>
    <row r="16356" spans="13:13" x14ac:dyDescent="0.3">
      <c r="M16356" s="1"/>
    </row>
    <row r="16357" spans="13:13" x14ac:dyDescent="0.3">
      <c r="M16357" s="1"/>
    </row>
    <row r="16358" spans="13:13" x14ac:dyDescent="0.3">
      <c r="M16358" s="1"/>
    </row>
    <row r="16359" spans="13:13" x14ac:dyDescent="0.3">
      <c r="M16359" s="1"/>
    </row>
    <row r="16360" spans="13:13" x14ac:dyDescent="0.3">
      <c r="M16360" s="1"/>
    </row>
    <row r="16361" spans="13:13" x14ac:dyDescent="0.3">
      <c r="M16361" s="1"/>
    </row>
    <row r="16362" spans="13:13" x14ac:dyDescent="0.3">
      <c r="M16362" s="1"/>
    </row>
    <row r="16363" spans="13:13" x14ac:dyDescent="0.3">
      <c r="M16363" s="1"/>
    </row>
    <row r="16364" spans="13:13" x14ac:dyDescent="0.3">
      <c r="M16364" s="1"/>
    </row>
    <row r="16365" spans="13:13" x14ac:dyDescent="0.3">
      <c r="M16365" s="1"/>
    </row>
    <row r="16366" spans="13:13" x14ac:dyDescent="0.3">
      <c r="M16366" s="1"/>
    </row>
    <row r="16367" spans="13:13" x14ac:dyDescent="0.3">
      <c r="M16367" s="1"/>
    </row>
    <row r="16368" spans="13:13" x14ac:dyDescent="0.3">
      <c r="M16368" s="1"/>
    </row>
    <row r="16371" spans="13:13" x14ac:dyDescent="0.3">
      <c r="M16371" s="1"/>
    </row>
    <row r="16372" spans="13:13" x14ac:dyDescent="0.3">
      <c r="M16372" s="1"/>
    </row>
    <row r="16373" spans="13:13" x14ac:dyDescent="0.3">
      <c r="M16373" s="1"/>
    </row>
    <row r="16375" spans="13:13" x14ac:dyDescent="0.3">
      <c r="M16375" s="1"/>
    </row>
    <row r="16379" spans="13:13" x14ac:dyDescent="0.3">
      <c r="M16379" s="1"/>
    </row>
    <row r="16380" spans="13:13" x14ac:dyDescent="0.3">
      <c r="M16380" s="1"/>
    </row>
    <row r="16382" spans="13:13" x14ac:dyDescent="0.3">
      <c r="M16382" s="1"/>
    </row>
    <row r="16383" spans="13:13" x14ac:dyDescent="0.3">
      <c r="M16383" s="1"/>
    </row>
    <row r="16384" spans="13:13" x14ac:dyDescent="0.3">
      <c r="M16384" s="1"/>
    </row>
    <row r="16386" spans="13:13" x14ac:dyDescent="0.3">
      <c r="M16386" s="1"/>
    </row>
    <row r="16387" spans="13:13" x14ac:dyDescent="0.3">
      <c r="M16387" s="1"/>
    </row>
    <row r="16388" spans="13:13" x14ac:dyDescent="0.3">
      <c r="M16388" s="1"/>
    </row>
    <row r="16389" spans="13:13" x14ac:dyDescent="0.3">
      <c r="M16389" s="1"/>
    </row>
    <row r="16392" spans="13:13" x14ac:dyDescent="0.3">
      <c r="M16392" s="1"/>
    </row>
    <row r="16393" spans="13:13" x14ac:dyDescent="0.3">
      <c r="M16393" s="1"/>
    </row>
    <row r="16394" spans="13:13" x14ac:dyDescent="0.3">
      <c r="M16394" s="1"/>
    </row>
    <row r="16395" spans="13:13" x14ac:dyDescent="0.3">
      <c r="M16395" s="1"/>
    </row>
    <row r="16396" spans="13:13" x14ac:dyDescent="0.3">
      <c r="M16396" s="1"/>
    </row>
    <row r="16398" spans="13:13" x14ac:dyDescent="0.3">
      <c r="M16398" s="1"/>
    </row>
    <row r="16400" spans="13:13" x14ac:dyDescent="0.3">
      <c r="M16400" s="1"/>
    </row>
    <row r="16403" spans="13:13" x14ac:dyDescent="0.3">
      <c r="M16403" s="1"/>
    </row>
    <row r="16404" spans="13:13" x14ac:dyDescent="0.3">
      <c r="M16404" s="1"/>
    </row>
    <row r="16405" spans="13:13" x14ac:dyDescent="0.3">
      <c r="M16405" s="1"/>
    </row>
    <row r="16407" spans="13:13" x14ac:dyDescent="0.3">
      <c r="M16407" s="1"/>
    </row>
    <row r="16408" spans="13:13" x14ac:dyDescent="0.3">
      <c r="M16408" s="1"/>
    </row>
    <row r="16409" spans="13:13" x14ac:dyDescent="0.3">
      <c r="M16409" s="1"/>
    </row>
    <row r="16410" spans="13:13" x14ac:dyDescent="0.3">
      <c r="M16410" s="1"/>
    </row>
    <row r="16411" spans="13:13" x14ac:dyDescent="0.3">
      <c r="M16411" s="1"/>
    </row>
    <row r="16412" spans="13:13" x14ac:dyDescent="0.3">
      <c r="M16412" s="1"/>
    </row>
    <row r="16413" spans="13:13" x14ac:dyDescent="0.3">
      <c r="M16413" s="1"/>
    </row>
    <row r="16414" spans="13:13" x14ac:dyDescent="0.3">
      <c r="M16414" s="1"/>
    </row>
    <row r="16416" spans="13:13" x14ac:dyDescent="0.3">
      <c r="M16416" s="1"/>
    </row>
    <row r="16417" spans="13:13" x14ac:dyDescent="0.3">
      <c r="M16417" s="1"/>
    </row>
    <row r="16418" spans="13:13" x14ac:dyDescent="0.3">
      <c r="M16418" s="1"/>
    </row>
    <row r="16419" spans="13:13" x14ac:dyDescent="0.3">
      <c r="M16419" s="1"/>
    </row>
    <row r="16420" spans="13:13" x14ac:dyDescent="0.3">
      <c r="M16420" s="1"/>
    </row>
    <row r="16421" spans="13:13" x14ac:dyDescent="0.3">
      <c r="M16421" s="1"/>
    </row>
    <row r="16423" spans="13:13" x14ac:dyDescent="0.3">
      <c r="M16423" s="1"/>
    </row>
    <row r="16425" spans="13:13" x14ac:dyDescent="0.3">
      <c r="M16425" s="1"/>
    </row>
    <row r="16426" spans="13:13" x14ac:dyDescent="0.3">
      <c r="M16426" s="1"/>
    </row>
    <row r="16427" spans="13:13" x14ac:dyDescent="0.3">
      <c r="M16427" s="1"/>
    </row>
    <row r="16429" spans="13:13" x14ac:dyDescent="0.3">
      <c r="M16429" s="1"/>
    </row>
    <row r="16431" spans="13:13" x14ac:dyDescent="0.3">
      <c r="M16431" s="1"/>
    </row>
    <row r="16432" spans="13:13" x14ac:dyDescent="0.3">
      <c r="M16432" s="1"/>
    </row>
    <row r="16433" spans="13:13" x14ac:dyDescent="0.3">
      <c r="M16433" s="1"/>
    </row>
    <row r="16437" spans="13:13" x14ac:dyDescent="0.3">
      <c r="M16437" s="1"/>
    </row>
    <row r="16438" spans="13:13" x14ac:dyDescent="0.3">
      <c r="M16438" s="1"/>
    </row>
    <row r="16439" spans="13:13" x14ac:dyDescent="0.3">
      <c r="M16439" s="1"/>
    </row>
    <row r="16440" spans="13:13" x14ac:dyDescent="0.3">
      <c r="M16440" s="1"/>
    </row>
    <row r="16441" spans="13:13" x14ac:dyDescent="0.3">
      <c r="M16441" s="1"/>
    </row>
    <row r="16443" spans="13:13" x14ac:dyDescent="0.3">
      <c r="M16443" s="1"/>
    </row>
    <row r="16444" spans="13:13" x14ac:dyDescent="0.3">
      <c r="M16444" s="1"/>
    </row>
    <row r="16445" spans="13:13" x14ac:dyDescent="0.3">
      <c r="M16445" s="1"/>
    </row>
    <row r="16446" spans="13:13" x14ac:dyDescent="0.3">
      <c r="M16446" s="1"/>
    </row>
    <row r="16447" spans="13:13" x14ac:dyDescent="0.3">
      <c r="M16447" s="1"/>
    </row>
    <row r="16451" spans="13:13" x14ac:dyDescent="0.3">
      <c r="M16451" s="1"/>
    </row>
    <row r="16452" spans="13:13" x14ac:dyDescent="0.3">
      <c r="M16452" s="1"/>
    </row>
    <row r="16453" spans="13:13" x14ac:dyDescent="0.3">
      <c r="M16453" s="1"/>
    </row>
    <row r="16457" spans="13:13" x14ac:dyDescent="0.3">
      <c r="M16457" s="1"/>
    </row>
    <row r="16458" spans="13:13" x14ac:dyDescent="0.3">
      <c r="M16458" s="1"/>
    </row>
    <row r="16459" spans="13:13" x14ac:dyDescent="0.3">
      <c r="M16459" s="1"/>
    </row>
    <row r="16460" spans="13:13" x14ac:dyDescent="0.3">
      <c r="M16460" s="1"/>
    </row>
    <row r="16464" spans="13:13" x14ac:dyDescent="0.3">
      <c r="M16464" s="1"/>
    </row>
    <row r="16465" spans="13:13" x14ac:dyDescent="0.3">
      <c r="M16465" s="1"/>
    </row>
    <row r="16466" spans="13:13" x14ac:dyDescent="0.3">
      <c r="M16466" s="1"/>
    </row>
    <row r="16467" spans="13:13" x14ac:dyDescent="0.3">
      <c r="M16467" s="1"/>
    </row>
    <row r="16468" spans="13:13" x14ac:dyDescent="0.3">
      <c r="M16468" s="1"/>
    </row>
    <row r="16469" spans="13:13" x14ac:dyDescent="0.3">
      <c r="M16469" s="1"/>
    </row>
    <row r="16470" spans="13:13" x14ac:dyDescent="0.3">
      <c r="M16470" s="1"/>
    </row>
    <row r="16471" spans="13:13" x14ac:dyDescent="0.3">
      <c r="M16471" s="1"/>
    </row>
    <row r="16473" spans="13:13" x14ac:dyDescent="0.3">
      <c r="M16473" s="1"/>
    </row>
    <row r="16474" spans="13:13" x14ac:dyDescent="0.3">
      <c r="M16474" s="1"/>
    </row>
    <row r="16477" spans="13:13" x14ac:dyDescent="0.3">
      <c r="M16477" s="1"/>
    </row>
    <row r="16478" spans="13:13" x14ac:dyDescent="0.3">
      <c r="M16478" s="1"/>
    </row>
    <row r="16479" spans="13:13" x14ac:dyDescent="0.3">
      <c r="M16479" s="1"/>
    </row>
    <row r="16480" spans="13:13" x14ac:dyDescent="0.3">
      <c r="M16480" s="1"/>
    </row>
    <row r="16481" spans="13:13" x14ac:dyDescent="0.3">
      <c r="M16481" s="1"/>
    </row>
    <row r="16482" spans="13:13" x14ac:dyDescent="0.3">
      <c r="M16482" s="1"/>
    </row>
    <row r="16483" spans="13:13" x14ac:dyDescent="0.3">
      <c r="M16483" s="1"/>
    </row>
    <row r="16484" spans="13:13" x14ac:dyDescent="0.3">
      <c r="M16484" s="1"/>
    </row>
    <row r="16485" spans="13:13" x14ac:dyDescent="0.3">
      <c r="M16485" s="1"/>
    </row>
    <row r="16486" spans="13:13" x14ac:dyDescent="0.3">
      <c r="M16486" s="1"/>
    </row>
    <row r="16487" spans="13:13" x14ac:dyDescent="0.3">
      <c r="M16487" s="1"/>
    </row>
    <row r="16488" spans="13:13" x14ac:dyDescent="0.3">
      <c r="M16488" s="1"/>
    </row>
    <row r="16489" spans="13:13" x14ac:dyDescent="0.3">
      <c r="M16489" s="1"/>
    </row>
    <row r="16490" spans="13:13" x14ac:dyDescent="0.3">
      <c r="M16490" s="1"/>
    </row>
    <row r="16491" spans="13:13" x14ac:dyDescent="0.3">
      <c r="M16491" s="1"/>
    </row>
    <row r="16492" spans="13:13" x14ac:dyDescent="0.3">
      <c r="M16492" s="1"/>
    </row>
    <row r="16493" spans="13:13" x14ac:dyDescent="0.3">
      <c r="M16493" s="1"/>
    </row>
    <row r="16494" spans="13:13" x14ac:dyDescent="0.3">
      <c r="M16494" s="1"/>
    </row>
    <row r="16495" spans="13:13" x14ac:dyDescent="0.3">
      <c r="M16495" s="1"/>
    </row>
    <row r="16496" spans="13:13" x14ac:dyDescent="0.3">
      <c r="M16496" s="1"/>
    </row>
    <row r="16497" spans="13:13" x14ac:dyDescent="0.3">
      <c r="M16497" s="1"/>
    </row>
    <row r="16498" spans="13:13" x14ac:dyDescent="0.3">
      <c r="M16498" s="1"/>
    </row>
    <row r="16500" spans="13:13" x14ac:dyDescent="0.3">
      <c r="M16500" s="1"/>
    </row>
    <row r="16503" spans="13:13" x14ac:dyDescent="0.3">
      <c r="M16503" s="1"/>
    </row>
    <row r="16505" spans="13:13" x14ac:dyDescent="0.3">
      <c r="M16505" s="1"/>
    </row>
    <row r="16506" spans="13:13" x14ac:dyDescent="0.3">
      <c r="M16506" s="1"/>
    </row>
    <row r="16507" spans="13:13" x14ac:dyDescent="0.3">
      <c r="M16507" s="1"/>
    </row>
    <row r="16508" spans="13:13" x14ac:dyDescent="0.3">
      <c r="M16508" s="1"/>
    </row>
    <row r="16510" spans="13:13" x14ac:dyDescent="0.3">
      <c r="M16510" s="1"/>
    </row>
    <row r="16511" spans="13:13" x14ac:dyDescent="0.3">
      <c r="M16511" s="1"/>
    </row>
    <row r="16512" spans="13:13" x14ac:dyDescent="0.3">
      <c r="M16512" s="1"/>
    </row>
    <row r="16514" spans="13:13" x14ac:dyDescent="0.3">
      <c r="M16514" s="1"/>
    </row>
    <row r="16517" spans="13:13" x14ac:dyDescent="0.3">
      <c r="M16517" s="1"/>
    </row>
    <row r="16518" spans="13:13" x14ac:dyDescent="0.3">
      <c r="M16518" s="1"/>
    </row>
    <row r="16519" spans="13:13" x14ac:dyDescent="0.3">
      <c r="M16519" s="1"/>
    </row>
    <row r="16520" spans="13:13" x14ac:dyDescent="0.3">
      <c r="M16520" s="1"/>
    </row>
    <row r="16521" spans="13:13" x14ac:dyDescent="0.3">
      <c r="M16521" s="1"/>
    </row>
    <row r="16522" spans="13:13" x14ac:dyDescent="0.3">
      <c r="M16522" s="1"/>
    </row>
    <row r="16523" spans="13:13" x14ac:dyDescent="0.3">
      <c r="M16523" s="1"/>
    </row>
    <row r="16524" spans="13:13" x14ac:dyDescent="0.3">
      <c r="M16524" s="1"/>
    </row>
    <row r="16525" spans="13:13" x14ac:dyDescent="0.3">
      <c r="M16525" s="1"/>
    </row>
    <row r="16527" spans="13:13" x14ac:dyDescent="0.3">
      <c r="M16527" s="1"/>
    </row>
    <row r="16528" spans="13:13" x14ac:dyDescent="0.3">
      <c r="M16528" s="1"/>
    </row>
    <row r="16530" spans="2:13" x14ac:dyDescent="0.3">
      <c r="M16530" s="1"/>
    </row>
    <row r="16531" spans="2:13" x14ac:dyDescent="0.3">
      <c r="M16531" s="1"/>
    </row>
    <row r="16532" spans="2:13" x14ac:dyDescent="0.3">
      <c r="B16532" s="2"/>
      <c r="M16532" s="1"/>
    </row>
    <row r="16534" spans="2:13" x14ac:dyDescent="0.3">
      <c r="M16534" s="1"/>
    </row>
    <row r="16535" spans="2:13" x14ac:dyDescent="0.3">
      <c r="M16535" s="1"/>
    </row>
    <row r="16536" spans="2:13" x14ac:dyDescent="0.3">
      <c r="M16536" s="1"/>
    </row>
    <row r="16537" spans="2:13" x14ac:dyDescent="0.3">
      <c r="M16537" s="1"/>
    </row>
    <row r="16538" spans="2:13" x14ac:dyDescent="0.3">
      <c r="M16538" s="1"/>
    </row>
    <row r="16539" spans="2:13" x14ac:dyDescent="0.3">
      <c r="M16539" s="1"/>
    </row>
    <row r="16541" spans="2:13" x14ac:dyDescent="0.3">
      <c r="M16541" s="1"/>
    </row>
    <row r="16542" spans="2:13" x14ac:dyDescent="0.3">
      <c r="M16542" s="1"/>
    </row>
    <row r="16543" spans="2:13" x14ac:dyDescent="0.3">
      <c r="M16543" s="1"/>
    </row>
    <row r="16544" spans="2:13" x14ac:dyDescent="0.3">
      <c r="M16544" s="1"/>
    </row>
    <row r="16545" spans="13:13" x14ac:dyDescent="0.3">
      <c r="M16545" s="1"/>
    </row>
    <row r="16546" spans="13:13" x14ac:dyDescent="0.3">
      <c r="M16546" s="1"/>
    </row>
    <row r="16547" spans="13:13" x14ac:dyDescent="0.3">
      <c r="M16547" s="1"/>
    </row>
    <row r="16549" spans="13:13" x14ac:dyDescent="0.3">
      <c r="M16549" s="1"/>
    </row>
    <row r="16550" spans="13:13" x14ac:dyDescent="0.3">
      <c r="M16550" s="1"/>
    </row>
    <row r="16551" spans="13:13" x14ac:dyDescent="0.3">
      <c r="M16551" s="1"/>
    </row>
    <row r="16552" spans="13:13" x14ac:dyDescent="0.3">
      <c r="M16552" s="1"/>
    </row>
    <row r="16554" spans="13:13" x14ac:dyDescent="0.3">
      <c r="M16554" s="1"/>
    </row>
    <row r="16555" spans="13:13" x14ac:dyDescent="0.3">
      <c r="M16555" s="1"/>
    </row>
    <row r="16556" spans="13:13" x14ac:dyDescent="0.3">
      <c r="M16556" s="1"/>
    </row>
    <row r="16557" spans="13:13" x14ac:dyDescent="0.3">
      <c r="M16557" s="1"/>
    </row>
    <row r="16558" spans="13:13" x14ac:dyDescent="0.3">
      <c r="M16558" s="1"/>
    </row>
    <row r="16560" spans="13:13" x14ac:dyDescent="0.3">
      <c r="M16560" s="1"/>
    </row>
    <row r="16561" spans="13:13" x14ac:dyDescent="0.3">
      <c r="M16561" s="1"/>
    </row>
    <row r="16562" spans="13:13" x14ac:dyDescent="0.3">
      <c r="M16562" s="1"/>
    </row>
    <row r="16563" spans="13:13" x14ac:dyDescent="0.3">
      <c r="M16563" s="1"/>
    </row>
    <row r="16564" spans="13:13" x14ac:dyDescent="0.3">
      <c r="M16564" s="1"/>
    </row>
    <row r="16565" spans="13:13" x14ac:dyDescent="0.3">
      <c r="M16565" s="1"/>
    </row>
    <row r="16566" spans="13:13" x14ac:dyDescent="0.3">
      <c r="M16566" s="1"/>
    </row>
    <row r="16567" spans="13:13" x14ac:dyDescent="0.3">
      <c r="M16567" s="1"/>
    </row>
    <row r="16568" spans="13:13" x14ac:dyDescent="0.3">
      <c r="M16568" s="1"/>
    </row>
    <row r="16569" spans="13:13" x14ac:dyDescent="0.3">
      <c r="M16569" s="1"/>
    </row>
    <row r="16571" spans="13:13" x14ac:dyDescent="0.3">
      <c r="M16571" s="1"/>
    </row>
    <row r="16573" spans="13:13" x14ac:dyDescent="0.3">
      <c r="M16573" s="1"/>
    </row>
    <row r="16574" spans="13:13" x14ac:dyDescent="0.3">
      <c r="M16574" s="1"/>
    </row>
    <row r="16575" spans="13:13" x14ac:dyDescent="0.3">
      <c r="M16575" s="1"/>
    </row>
    <row r="16576" spans="13:13" x14ac:dyDescent="0.3">
      <c r="M16576" s="1"/>
    </row>
    <row r="16577" spans="13:13" x14ac:dyDescent="0.3">
      <c r="M16577" s="1"/>
    </row>
    <row r="16578" spans="13:13" x14ac:dyDescent="0.3">
      <c r="M16578" s="1"/>
    </row>
    <row r="16580" spans="13:13" x14ac:dyDescent="0.3">
      <c r="M16580" s="1"/>
    </row>
    <row r="16581" spans="13:13" x14ac:dyDescent="0.3">
      <c r="M16581" s="1"/>
    </row>
    <row r="16582" spans="13:13" x14ac:dyDescent="0.3">
      <c r="M16582" s="1"/>
    </row>
    <row r="16583" spans="13:13" x14ac:dyDescent="0.3">
      <c r="M16583" s="1"/>
    </row>
    <row r="16584" spans="13:13" x14ac:dyDescent="0.3">
      <c r="M16584" s="1"/>
    </row>
    <row r="16585" spans="13:13" x14ac:dyDescent="0.3">
      <c r="M16585" s="1"/>
    </row>
    <row r="16586" spans="13:13" x14ac:dyDescent="0.3">
      <c r="M16586" s="1"/>
    </row>
    <row r="16587" spans="13:13" x14ac:dyDescent="0.3">
      <c r="M16587" s="1"/>
    </row>
    <row r="16589" spans="13:13" x14ac:dyDescent="0.3">
      <c r="M16589" s="1"/>
    </row>
    <row r="16590" spans="13:13" x14ac:dyDescent="0.3">
      <c r="M16590" s="1"/>
    </row>
    <row r="16593" spans="13:13" x14ac:dyDescent="0.3">
      <c r="M16593" s="1"/>
    </row>
    <row r="16594" spans="13:13" x14ac:dyDescent="0.3">
      <c r="M16594" s="1"/>
    </row>
    <row r="16595" spans="13:13" x14ac:dyDescent="0.3">
      <c r="M16595" s="1"/>
    </row>
    <row r="16596" spans="13:13" x14ac:dyDescent="0.3">
      <c r="M16596" s="1"/>
    </row>
    <row r="16597" spans="13:13" x14ac:dyDescent="0.3">
      <c r="M16597" s="1"/>
    </row>
    <row r="16598" spans="13:13" x14ac:dyDescent="0.3">
      <c r="M16598" s="1"/>
    </row>
    <row r="16599" spans="13:13" x14ac:dyDescent="0.3">
      <c r="M16599" s="1"/>
    </row>
    <row r="16600" spans="13:13" x14ac:dyDescent="0.3">
      <c r="M16600" s="1"/>
    </row>
    <row r="16601" spans="13:13" x14ac:dyDescent="0.3">
      <c r="M16601" s="1"/>
    </row>
    <row r="16603" spans="13:13" x14ac:dyDescent="0.3">
      <c r="M16603" s="1"/>
    </row>
    <row r="16604" spans="13:13" x14ac:dyDescent="0.3">
      <c r="M16604" s="1"/>
    </row>
    <row r="16605" spans="13:13" x14ac:dyDescent="0.3">
      <c r="M16605" s="1"/>
    </row>
    <row r="16606" spans="13:13" x14ac:dyDescent="0.3">
      <c r="M16606" s="1"/>
    </row>
    <row r="16607" spans="13:13" x14ac:dyDescent="0.3">
      <c r="M16607" s="1"/>
    </row>
    <row r="16608" spans="13:13" x14ac:dyDescent="0.3">
      <c r="M16608" s="1"/>
    </row>
    <row r="16609" spans="13:13" x14ac:dyDescent="0.3">
      <c r="M16609" s="1"/>
    </row>
    <row r="16610" spans="13:13" x14ac:dyDescent="0.3">
      <c r="M16610" s="1"/>
    </row>
    <row r="16611" spans="13:13" x14ac:dyDescent="0.3">
      <c r="M16611" s="1"/>
    </row>
    <row r="16612" spans="13:13" x14ac:dyDescent="0.3">
      <c r="M16612" s="1"/>
    </row>
    <row r="16614" spans="13:13" x14ac:dyDescent="0.3">
      <c r="M16614" s="1"/>
    </row>
    <row r="16615" spans="13:13" x14ac:dyDescent="0.3">
      <c r="M16615" s="1"/>
    </row>
    <row r="16616" spans="13:13" x14ac:dyDescent="0.3">
      <c r="M16616" s="1"/>
    </row>
    <row r="16617" spans="13:13" x14ac:dyDescent="0.3">
      <c r="M16617" s="1"/>
    </row>
    <row r="16618" spans="13:13" x14ac:dyDescent="0.3">
      <c r="M16618" s="1"/>
    </row>
    <row r="16619" spans="13:13" x14ac:dyDescent="0.3">
      <c r="M16619" s="1"/>
    </row>
    <row r="16620" spans="13:13" x14ac:dyDescent="0.3">
      <c r="M16620" s="1"/>
    </row>
    <row r="16621" spans="13:13" x14ac:dyDescent="0.3">
      <c r="M16621" s="1"/>
    </row>
    <row r="16622" spans="13:13" x14ac:dyDescent="0.3">
      <c r="M16622" s="1"/>
    </row>
    <row r="16623" spans="13:13" x14ac:dyDescent="0.3">
      <c r="M16623" s="1"/>
    </row>
    <row r="16624" spans="13:13" x14ac:dyDescent="0.3">
      <c r="M16624" s="1"/>
    </row>
    <row r="16625" spans="13:13" x14ac:dyDescent="0.3">
      <c r="M16625" s="1"/>
    </row>
    <row r="16627" spans="13:13" x14ac:dyDescent="0.3">
      <c r="M16627" s="1"/>
    </row>
    <row r="16628" spans="13:13" x14ac:dyDescent="0.3">
      <c r="M16628" s="1"/>
    </row>
    <row r="16631" spans="13:13" x14ac:dyDescent="0.3">
      <c r="M16631" s="1"/>
    </row>
    <row r="16632" spans="13:13" x14ac:dyDescent="0.3">
      <c r="M16632" s="1"/>
    </row>
    <row r="16633" spans="13:13" x14ac:dyDescent="0.3">
      <c r="M16633" s="1"/>
    </row>
    <row r="16634" spans="13:13" x14ac:dyDescent="0.3">
      <c r="M16634" s="1"/>
    </row>
    <row r="16635" spans="13:13" x14ac:dyDescent="0.3">
      <c r="M16635" s="1"/>
    </row>
    <row r="16636" spans="13:13" x14ac:dyDescent="0.3">
      <c r="M16636" s="1"/>
    </row>
    <row r="16637" spans="13:13" x14ac:dyDescent="0.3">
      <c r="M16637" s="1"/>
    </row>
    <row r="16638" spans="13:13" x14ac:dyDescent="0.3">
      <c r="M16638" s="1"/>
    </row>
    <row r="16639" spans="13:13" x14ac:dyDescent="0.3">
      <c r="M16639" s="1"/>
    </row>
    <row r="16640" spans="13:13" x14ac:dyDescent="0.3">
      <c r="M16640" s="1"/>
    </row>
    <row r="16641" spans="13:13" x14ac:dyDescent="0.3">
      <c r="M16641" s="1"/>
    </row>
    <row r="16642" spans="13:13" x14ac:dyDescent="0.3">
      <c r="M16642" s="1"/>
    </row>
    <row r="16645" spans="13:13" x14ac:dyDescent="0.3">
      <c r="M16645" s="1"/>
    </row>
    <row r="16646" spans="13:13" x14ac:dyDescent="0.3">
      <c r="M16646" s="1"/>
    </row>
    <row r="16647" spans="13:13" x14ac:dyDescent="0.3">
      <c r="M16647" s="1"/>
    </row>
    <row r="16648" spans="13:13" x14ac:dyDescent="0.3">
      <c r="M16648" s="1"/>
    </row>
    <row r="16649" spans="13:13" x14ac:dyDescent="0.3">
      <c r="M16649" s="1"/>
    </row>
    <row r="16650" spans="13:13" x14ac:dyDescent="0.3">
      <c r="M16650" s="1"/>
    </row>
    <row r="16651" spans="13:13" x14ac:dyDescent="0.3">
      <c r="M16651" s="1"/>
    </row>
    <row r="16652" spans="13:13" x14ac:dyDescent="0.3">
      <c r="M16652" s="1"/>
    </row>
    <row r="16653" spans="13:13" x14ac:dyDescent="0.3">
      <c r="M16653" s="1"/>
    </row>
    <row r="16654" spans="13:13" x14ac:dyDescent="0.3">
      <c r="M16654" s="1"/>
    </row>
    <row r="16655" spans="13:13" x14ac:dyDescent="0.3">
      <c r="M16655" s="1"/>
    </row>
    <row r="16656" spans="13:13" x14ac:dyDescent="0.3">
      <c r="M16656" s="1"/>
    </row>
    <row r="16657" spans="13:13" x14ac:dyDescent="0.3">
      <c r="M16657" s="1"/>
    </row>
    <row r="16658" spans="13:13" x14ac:dyDescent="0.3">
      <c r="M16658" s="1"/>
    </row>
    <row r="16660" spans="13:13" x14ac:dyDescent="0.3">
      <c r="M16660" s="1"/>
    </row>
    <row r="16661" spans="13:13" x14ac:dyDescent="0.3">
      <c r="M16661" s="1"/>
    </row>
    <row r="16662" spans="13:13" x14ac:dyDescent="0.3">
      <c r="M16662" s="1"/>
    </row>
    <row r="16663" spans="13:13" x14ac:dyDescent="0.3">
      <c r="M16663" s="1"/>
    </row>
    <row r="16664" spans="13:13" x14ac:dyDescent="0.3">
      <c r="M16664" s="1"/>
    </row>
    <row r="16665" spans="13:13" x14ac:dyDescent="0.3">
      <c r="M16665" s="1"/>
    </row>
    <row r="16666" spans="13:13" x14ac:dyDescent="0.3">
      <c r="M16666" s="1"/>
    </row>
    <row r="16667" spans="13:13" x14ac:dyDescent="0.3">
      <c r="M16667" s="1"/>
    </row>
    <row r="16668" spans="13:13" x14ac:dyDescent="0.3">
      <c r="M16668" s="1"/>
    </row>
    <row r="16670" spans="13:13" x14ac:dyDescent="0.3">
      <c r="M16670" s="1"/>
    </row>
    <row r="16671" spans="13:13" x14ac:dyDescent="0.3">
      <c r="M16671" s="1"/>
    </row>
    <row r="16673" spans="13:13" x14ac:dyDescent="0.3">
      <c r="M16673" s="1"/>
    </row>
    <row r="16674" spans="13:13" x14ac:dyDescent="0.3">
      <c r="M16674" s="1"/>
    </row>
    <row r="16675" spans="13:13" x14ac:dyDescent="0.3">
      <c r="M16675" s="1"/>
    </row>
    <row r="16676" spans="13:13" x14ac:dyDescent="0.3">
      <c r="M16676" s="1"/>
    </row>
    <row r="16677" spans="13:13" x14ac:dyDescent="0.3">
      <c r="M16677" s="1"/>
    </row>
    <row r="16678" spans="13:13" x14ac:dyDescent="0.3">
      <c r="M16678" s="1"/>
    </row>
    <row r="16679" spans="13:13" x14ac:dyDescent="0.3">
      <c r="M16679" s="1"/>
    </row>
    <row r="16680" spans="13:13" x14ac:dyDescent="0.3">
      <c r="M16680" s="1"/>
    </row>
    <row r="16681" spans="13:13" x14ac:dyDescent="0.3">
      <c r="M16681" s="1"/>
    </row>
    <row r="16682" spans="13:13" x14ac:dyDescent="0.3">
      <c r="M16682" s="1"/>
    </row>
    <row r="16683" spans="13:13" x14ac:dyDescent="0.3">
      <c r="M16683" s="1"/>
    </row>
    <row r="16684" spans="13:13" x14ac:dyDescent="0.3">
      <c r="M16684" s="1"/>
    </row>
    <row r="16686" spans="13:13" x14ac:dyDescent="0.3">
      <c r="M16686" s="1"/>
    </row>
    <row r="16687" spans="13:13" x14ac:dyDescent="0.3">
      <c r="M16687" s="1"/>
    </row>
    <row r="16688" spans="13:13" x14ac:dyDescent="0.3">
      <c r="M16688" s="1"/>
    </row>
    <row r="16689" spans="2:13" x14ac:dyDescent="0.3">
      <c r="M16689" s="1"/>
    </row>
    <row r="16691" spans="2:13" x14ac:dyDescent="0.3">
      <c r="M16691" s="1"/>
    </row>
    <row r="16692" spans="2:13" x14ac:dyDescent="0.3">
      <c r="M16692" s="1"/>
    </row>
    <row r="16693" spans="2:13" x14ac:dyDescent="0.3">
      <c r="B16693" s="2"/>
      <c r="M16693" s="1"/>
    </row>
    <row r="16694" spans="2:13" x14ac:dyDescent="0.3">
      <c r="M16694" s="1"/>
    </row>
    <row r="16695" spans="2:13" x14ac:dyDescent="0.3">
      <c r="M16695" s="1"/>
    </row>
    <row r="16696" spans="2:13" x14ac:dyDescent="0.3">
      <c r="M16696" s="1"/>
    </row>
    <row r="16698" spans="2:13" x14ac:dyDescent="0.3">
      <c r="M16698" s="1"/>
    </row>
    <row r="16699" spans="2:13" x14ac:dyDescent="0.3">
      <c r="M16699" s="1"/>
    </row>
    <row r="16700" spans="2:13" x14ac:dyDescent="0.3">
      <c r="M16700" s="1"/>
    </row>
    <row r="16703" spans="2:13" x14ac:dyDescent="0.3">
      <c r="M16703" s="1"/>
    </row>
    <row r="16705" spans="13:13" x14ac:dyDescent="0.3">
      <c r="M16705" s="1"/>
    </row>
    <row r="16706" spans="13:13" x14ac:dyDescent="0.3">
      <c r="M16706" s="1"/>
    </row>
    <row r="16707" spans="13:13" x14ac:dyDescent="0.3">
      <c r="M16707" s="1"/>
    </row>
    <row r="16709" spans="13:13" x14ac:dyDescent="0.3">
      <c r="M16709" s="1"/>
    </row>
    <row r="16710" spans="13:13" x14ac:dyDescent="0.3">
      <c r="M16710" s="1"/>
    </row>
    <row r="16711" spans="13:13" x14ac:dyDescent="0.3">
      <c r="M16711" s="1"/>
    </row>
    <row r="16712" spans="13:13" x14ac:dyDescent="0.3">
      <c r="M16712" s="1"/>
    </row>
    <row r="16713" spans="13:13" x14ac:dyDescent="0.3">
      <c r="M16713" s="1"/>
    </row>
    <row r="16714" spans="13:13" x14ac:dyDescent="0.3">
      <c r="M16714" s="1"/>
    </row>
    <row r="16715" spans="13:13" x14ac:dyDescent="0.3">
      <c r="M16715" s="1"/>
    </row>
    <row r="16716" spans="13:13" x14ac:dyDescent="0.3">
      <c r="M16716" s="1"/>
    </row>
    <row r="16717" spans="13:13" x14ac:dyDescent="0.3">
      <c r="M16717" s="1"/>
    </row>
    <row r="16718" spans="13:13" x14ac:dyDescent="0.3">
      <c r="M16718" s="1"/>
    </row>
    <row r="16719" spans="13:13" x14ac:dyDescent="0.3">
      <c r="M16719" s="1"/>
    </row>
    <row r="16720" spans="13:13" x14ac:dyDescent="0.3">
      <c r="M16720" s="1"/>
    </row>
    <row r="16721" spans="13:13" x14ac:dyDescent="0.3">
      <c r="M16721" s="1"/>
    </row>
    <row r="16722" spans="13:13" x14ac:dyDescent="0.3">
      <c r="M16722" s="1"/>
    </row>
    <row r="16723" spans="13:13" x14ac:dyDescent="0.3">
      <c r="M16723" s="1"/>
    </row>
    <row r="16724" spans="13:13" x14ac:dyDescent="0.3">
      <c r="M16724" s="1"/>
    </row>
    <row r="16725" spans="13:13" x14ac:dyDescent="0.3">
      <c r="M16725" s="1"/>
    </row>
    <row r="16726" spans="13:13" x14ac:dyDescent="0.3">
      <c r="M16726" s="1"/>
    </row>
    <row r="16727" spans="13:13" x14ac:dyDescent="0.3">
      <c r="M16727" s="1"/>
    </row>
    <row r="16728" spans="13:13" x14ac:dyDescent="0.3">
      <c r="M16728" s="1"/>
    </row>
    <row r="16729" spans="13:13" x14ac:dyDescent="0.3">
      <c r="M16729" s="1"/>
    </row>
    <row r="16730" spans="13:13" x14ac:dyDescent="0.3">
      <c r="M16730" s="1"/>
    </row>
    <row r="16731" spans="13:13" x14ac:dyDescent="0.3">
      <c r="M16731" s="1"/>
    </row>
    <row r="16732" spans="13:13" x14ac:dyDescent="0.3">
      <c r="M16732" s="1"/>
    </row>
    <row r="16733" spans="13:13" x14ac:dyDescent="0.3">
      <c r="M16733" s="1"/>
    </row>
    <row r="16734" spans="13:13" x14ac:dyDescent="0.3">
      <c r="M16734" s="1"/>
    </row>
    <row r="16735" spans="13:13" x14ac:dyDescent="0.3">
      <c r="M16735" s="1"/>
    </row>
    <row r="16737" spans="13:13" x14ac:dyDescent="0.3">
      <c r="M16737" s="1"/>
    </row>
    <row r="16739" spans="13:13" x14ac:dyDescent="0.3">
      <c r="M16739" s="1"/>
    </row>
    <row r="16740" spans="13:13" x14ac:dyDescent="0.3">
      <c r="M16740" s="1"/>
    </row>
    <row r="16741" spans="13:13" x14ac:dyDescent="0.3">
      <c r="M16741" s="1"/>
    </row>
    <row r="16742" spans="13:13" x14ac:dyDescent="0.3">
      <c r="M16742" s="1"/>
    </row>
    <row r="16743" spans="13:13" x14ac:dyDescent="0.3">
      <c r="M16743" s="1"/>
    </row>
    <row r="16745" spans="13:13" x14ac:dyDescent="0.3">
      <c r="M16745" s="1"/>
    </row>
    <row r="16746" spans="13:13" x14ac:dyDescent="0.3">
      <c r="M16746" s="1"/>
    </row>
    <row r="16747" spans="13:13" x14ac:dyDescent="0.3">
      <c r="M16747" s="1"/>
    </row>
    <row r="16748" spans="13:13" x14ac:dyDescent="0.3">
      <c r="M16748" s="1"/>
    </row>
    <row r="16749" spans="13:13" x14ac:dyDescent="0.3">
      <c r="M16749" s="1"/>
    </row>
    <row r="16750" spans="13:13" x14ac:dyDescent="0.3">
      <c r="M16750" s="1"/>
    </row>
    <row r="16751" spans="13:13" x14ac:dyDescent="0.3">
      <c r="M16751" s="1"/>
    </row>
    <row r="16752" spans="13:13" x14ac:dyDescent="0.3">
      <c r="M16752" s="1"/>
    </row>
    <row r="16754" spans="13:13" x14ac:dyDescent="0.3">
      <c r="M16754" s="1"/>
    </row>
    <row r="16755" spans="13:13" x14ac:dyDescent="0.3">
      <c r="M16755" s="1"/>
    </row>
    <row r="16756" spans="13:13" x14ac:dyDescent="0.3">
      <c r="M16756" s="1"/>
    </row>
    <row r="16757" spans="13:13" x14ac:dyDescent="0.3">
      <c r="M16757" s="1"/>
    </row>
    <row r="16758" spans="13:13" x14ac:dyDescent="0.3">
      <c r="M16758" s="1"/>
    </row>
    <row r="16761" spans="13:13" x14ac:dyDescent="0.3">
      <c r="M16761" s="1"/>
    </row>
    <row r="16763" spans="13:13" x14ac:dyDescent="0.3">
      <c r="M16763" s="1"/>
    </row>
    <row r="16765" spans="13:13" x14ac:dyDescent="0.3">
      <c r="M16765" s="1"/>
    </row>
    <row r="16766" spans="13:13" x14ac:dyDescent="0.3">
      <c r="M16766" s="1"/>
    </row>
    <row r="16767" spans="13:13" x14ac:dyDescent="0.3">
      <c r="M16767" s="1"/>
    </row>
    <row r="16768" spans="13:13" x14ac:dyDescent="0.3">
      <c r="M16768" s="1"/>
    </row>
    <row r="16772" spans="13:13" x14ac:dyDescent="0.3">
      <c r="M16772" s="1"/>
    </row>
    <row r="16773" spans="13:13" x14ac:dyDescent="0.3">
      <c r="M16773" s="1"/>
    </row>
    <row r="16774" spans="13:13" x14ac:dyDescent="0.3">
      <c r="M16774" s="1"/>
    </row>
    <row r="16775" spans="13:13" x14ac:dyDescent="0.3">
      <c r="M16775" s="1"/>
    </row>
    <row r="16776" spans="13:13" x14ac:dyDescent="0.3">
      <c r="M16776" s="1"/>
    </row>
    <row r="16777" spans="13:13" x14ac:dyDescent="0.3">
      <c r="M16777" s="1"/>
    </row>
    <row r="16778" spans="13:13" x14ac:dyDescent="0.3">
      <c r="M16778" s="1"/>
    </row>
    <row r="16779" spans="13:13" x14ac:dyDescent="0.3">
      <c r="M16779" s="1"/>
    </row>
    <row r="16780" spans="13:13" x14ac:dyDescent="0.3">
      <c r="M16780" s="1"/>
    </row>
    <row r="16782" spans="13:13" x14ac:dyDescent="0.3">
      <c r="M16782" s="1"/>
    </row>
    <row r="16785" spans="13:13" x14ac:dyDescent="0.3">
      <c r="M16785" s="1"/>
    </row>
    <row r="16786" spans="13:13" x14ac:dyDescent="0.3">
      <c r="M16786" s="1"/>
    </row>
    <row r="16787" spans="13:13" x14ac:dyDescent="0.3">
      <c r="M16787" s="1"/>
    </row>
    <row r="16789" spans="13:13" x14ac:dyDescent="0.3">
      <c r="M16789" s="1"/>
    </row>
    <row r="16790" spans="13:13" x14ac:dyDescent="0.3">
      <c r="M16790" s="1"/>
    </row>
    <row r="16792" spans="13:13" x14ac:dyDescent="0.3">
      <c r="M16792" s="1"/>
    </row>
    <row r="16793" spans="13:13" x14ac:dyDescent="0.3">
      <c r="M16793" s="1"/>
    </row>
    <row r="16794" spans="13:13" x14ac:dyDescent="0.3">
      <c r="M16794" s="1"/>
    </row>
    <row r="16795" spans="13:13" x14ac:dyDescent="0.3">
      <c r="M16795" s="1"/>
    </row>
    <row r="16796" spans="13:13" x14ac:dyDescent="0.3">
      <c r="M16796" s="1"/>
    </row>
    <row r="16797" spans="13:13" x14ac:dyDescent="0.3">
      <c r="M16797" s="1"/>
    </row>
    <row r="16798" spans="13:13" x14ac:dyDescent="0.3">
      <c r="M16798" s="1"/>
    </row>
    <row r="16799" spans="13:13" x14ac:dyDescent="0.3">
      <c r="M16799" s="1"/>
    </row>
    <row r="16800" spans="13:13" x14ac:dyDescent="0.3">
      <c r="M16800" s="1"/>
    </row>
    <row r="16801" spans="13:13" x14ac:dyDescent="0.3">
      <c r="M16801" s="1"/>
    </row>
    <row r="16802" spans="13:13" x14ac:dyDescent="0.3">
      <c r="M16802" s="1"/>
    </row>
    <row r="16803" spans="13:13" x14ac:dyDescent="0.3">
      <c r="M16803" s="1"/>
    </row>
    <row r="16804" spans="13:13" x14ac:dyDescent="0.3">
      <c r="M16804" s="1"/>
    </row>
    <row r="16805" spans="13:13" x14ac:dyDescent="0.3">
      <c r="M16805" s="1"/>
    </row>
    <row r="16806" spans="13:13" x14ac:dyDescent="0.3">
      <c r="M16806" s="1"/>
    </row>
    <row r="16807" spans="13:13" x14ac:dyDescent="0.3">
      <c r="M16807" s="1"/>
    </row>
    <row r="16808" spans="13:13" x14ac:dyDescent="0.3">
      <c r="M16808" s="1"/>
    </row>
    <row r="16809" spans="13:13" x14ac:dyDescent="0.3">
      <c r="M16809" s="1"/>
    </row>
    <row r="16811" spans="13:13" x14ac:dyDescent="0.3">
      <c r="M16811" s="1"/>
    </row>
    <row r="16814" spans="13:13" x14ac:dyDescent="0.3">
      <c r="M16814" s="1"/>
    </row>
    <row r="16815" spans="13:13" x14ac:dyDescent="0.3">
      <c r="M16815" s="1"/>
    </row>
    <row r="16816" spans="13:13" x14ac:dyDescent="0.3">
      <c r="M16816" s="1"/>
    </row>
    <row r="16817" spans="13:13" x14ac:dyDescent="0.3">
      <c r="M16817" s="1"/>
    </row>
    <row r="16819" spans="13:13" x14ac:dyDescent="0.3">
      <c r="M16819" s="1"/>
    </row>
    <row r="16820" spans="13:13" x14ac:dyDescent="0.3">
      <c r="M16820" s="1"/>
    </row>
    <row r="16821" spans="13:13" x14ac:dyDescent="0.3">
      <c r="M16821" s="1"/>
    </row>
    <row r="16822" spans="13:13" x14ac:dyDescent="0.3">
      <c r="M16822" s="1"/>
    </row>
    <row r="16823" spans="13:13" x14ac:dyDescent="0.3">
      <c r="M16823" s="1"/>
    </row>
    <row r="16824" spans="13:13" x14ac:dyDescent="0.3">
      <c r="M16824" s="1"/>
    </row>
    <row r="16825" spans="13:13" x14ac:dyDescent="0.3">
      <c r="M16825" s="1"/>
    </row>
    <row r="16826" spans="13:13" x14ac:dyDescent="0.3">
      <c r="M16826" s="1"/>
    </row>
    <row r="16827" spans="13:13" x14ac:dyDescent="0.3">
      <c r="M16827" s="1"/>
    </row>
    <row r="16829" spans="13:13" x14ac:dyDescent="0.3">
      <c r="M16829" s="1"/>
    </row>
    <row r="16830" spans="13:13" x14ac:dyDescent="0.3">
      <c r="M16830" s="1"/>
    </row>
    <row r="16832" spans="13:13" x14ac:dyDescent="0.3">
      <c r="M16832" s="1"/>
    </row>
    <row r="16835" spans="13:13" x14ac:dyDescent="0.3">
      <c r="M16835" s="1"/>
    </row>
    <row r="16836" spans="13:13" x14ac:dyDescent="0.3">
      <c r="M16836" s="1"/>
    </row>
    <row r="16837" spans="13:13" x14ac:dyDescent="0.3">
      <c r="M16837" s="1"/>
    </row>
    <row r="16839" spans="13:13" x14ac:dyDescent="0.3">
      <c r="M16839" s="1"/>
    </row>
    <row r="16840" spans="13:13" x14ac:dyDescent="0.3">
      <c r="M16840" s="1"/>
    </row>
    <row r="16841" spans="13:13" x14ac:dyDescent="0.3">
      <c r="M16841" s="1"/>
    </row>
    <row r="16844" spans="13:13" x14ac:dyDescent="0.3">
      <c r="M16844" s="1"/>
    </row>
    <row r="16846" spans="13:13" x14ac:dyDescent="0.3">
      <c r="M16846" s="1"/>
    </row>
    <row r="16847" spans="13:13" x14ac:dyDescent="0.3">
      <c r="M16847" s="1"/>
    </row>
    <row r="16849" spans="13:13" x14ac:dyDescent="0.3">
      <c r="M16849" s="1"/>
    </row>
    <row r="16850" spans="13:13" x14ac:dyDescent="0.3">
      <c r="M16850" s="1"/>
    </row>
    <row r="16851" spans="13:13" x14ac:dyDescent="0.3">
      <c r="M16851" s="1"/>
    </row>
    <row r="16853" spans="13:13" x14ac:dyDescent="0.3">
      <c r="M16853" s="1"/>
    </row>
    <row r="16854" spans="13:13" x14ac:dyDescent="0.3">
      <c r="M16854" s="1"/>
    </row>
    <row r="16855" spans="13:13" x14ac:dyDescent="0.3">
      <c r="M16855" s="1"/>
    </row>
    <row r="16856" spans="13:13" x14ac:dyDescent="0.3">
      <c r="M16856" s="1"/>
    </row>
    <row r="16858" spans="13:13" x14ac:dyDescent="0.3">
      <c r="M16858" s="1"/>
    </row>
    <row r="16862" spans="13:13" x14ac:dyDescent="0.3">
      <c r="M16862" s="1"/>
    </row>
    <row r="16863" spans="13:13" x14ac:dyDescent="0.3">
      <c r="M16863" s="1"/>
    </row>
    <row r="16864" spans="13:13" x14ac:dyDescent="0.3">
      <c r="M16864" s="1"/>
    </row>
    <row r="16865" spans="13:13" x14ac:dyDescent="0.3">
      <c r="M16865" s="1"/>
    </row>
    <row r="16866" spans="13:13" x14ac:dyDescent="0.3">
      <c r="M16866" s="1"/>
    </row>
    <row r="16867" spans="13:13" x14ac:dyDescent="0.3">
      <c r="M16867" s="1"/>
    </row>
    <row r="16868" spans="13:13" x14ac:dyDescent="0.3">
      <c r="M16868" s="1"/>
    </row>
    <row r="16869" spans="13:13" x14ac:dyDescent="0.3">
      <c r="M16869" s="1"/>
    </row>
    <row r="16870" spans="13:13" x14ac:dyDescent="0.3">
      <c r="M16870" s="1"/>
    </row>
    <row r="16871" spans="13:13" x14ac:dyDescent="0.3">
      <c r="M16871" s="1"/>
    </row>
    <row r="16872" spans="13:13" x14ac:dyDescent="0.3">
      <c r="M16872" s="1"/>
    </row>
    <row r="16873" spans="13:13" x14ac:dyDescent="0.3">
      <c r="M16873" s="1"/>
    </row>
    <row r="16875" spans="13:13" x14ac:dyDescent="0.3">
      <c r="M16875" s="1"/>
    </row>
    <row r="16876" spans="13:13" x14ac:dyDescent="0.3">
      <c r="M16876" s="1"/>
    </row>
    <row r="16878" spans="13:13" x14ac:dyDescent="0.3">
      <c r="M16878" s="1"/>
    </row>
    <row r="16879" spans="13:13" x14ac:dyDescent="0.3">
      <c r="M16879" s="1"/>
    </row>
    <row r="16881" spans="13:13" x14ac:dyDescent="0.3">
      <c r="M16881" s="1"/>
    </row>
    <row r="16882" spans="13:13" x14ac:dyDescent="0.3">
      <c r="M16882" s="1"/>
    </row>
    <row r="16883" spans="13:13" x14ac:dyDescent="0.3">
      <c r="M16883" s="1"/>
    </row>
    <row r="16884" spans="13:13" x14ac:dyDescent="0.3">
      <c r="M16884" s="1"/>
    </row>
    <row r="16885" spans="13:13" x14ac:dyDescent="0.3">
      <c r="M16885" s="1"/>
    </row>
    <row r="16886" spans="13:13" x14ac:dyDescent="0.3">
      <c r="M16886" s="1"/>
    </row>
    <row r="16887" spans="13:13" x14ac:dyDescent="0.3">
      <c r="M16887" s="1"/>
    </row>
    <row r="16888" spans="13:13" x14ac:dyDescent="0.3">
      <c r="M16888" s="1"/>
    </row>
    <row r="16889" spans="13:13" x14ac:dyDescent="0.3">
      <c r="M16889" s="1"/>
    </row>
    <row r="16890" spans="13:13" x14ac:dyDescent="0.3">
      <c r="M16890" s="1"/>
    </row>
    <row r="16891" spans="13:13" x14ac:dyDescent="0.3">
      <c r="M16891" s="1"/>
    </row>
    <row r="16892" spans="13:13" x14ac:dyDescent="0.3">
      <c r="M16892" s="1"/>
    </row>
    <row r="16893" spans="13:13" x14ac:dyDescent="0.3">
      <c r="M16893" s="1"/>
    </row>
    <row r="16894" spans="13:13" x14ac:dyDescent="0.3">
      <c r="M16894" s="1"/>
    </row>
    <row r="16895" spans="13:13" x14ac:dyDescent="0.3">
      <c r="M16895" s="1"/>
    </row>
    <row r="16896" spans="13:13" x14ac:dyDescent="0.3">
      <c r="M16896" s="1"/>
    </row>
    <row r="16899" spans="13:13" x14ac:dyDescent="0.3">
      <c r="M16899" s="1"/>
    </row>
    <row r="16900" spans="13:13" x14ac:dyDescent="0.3">
      <c r="M16900" s="1"/>
    </row>
    <row r="16901" spans="13:13" x14ac:dyDescent="0.3">
      <c r="M16901" s="1"/>
    </row>
    <row r="16902" spans="13:13" x14ac:dyDescent="0.3">
      <c r="M16902" s="1"/>
    </row>
    <row r="16904" spans="13:13" x14ac:dyDescent="0.3">
      <c r="M16904" s="1"/>
    </row>
    <row r="16905" spans="13:13" x14ac:dyDescent="0.3">
      <c r="M16905" s="1"/>
    </row>
    <row r="16906" spans="13:13" x14ac:dyDescent="0.3">
      <c r="M16906" s="1"/>
    </row>
    <row r="16908" spans="13:13" x14ac:dyDescent="0.3">
      <c r="M16908" s="1"/>
    </row>
    <row r="16909" spans="13:13" x14ac:dyDescent="0.3">
      <c r="M16909" s="1"/>
    </row>
    <row r="16910" spans="13:13" x14ac:dyDescent="0.3">
      <c r="M16910" s="1"/>
    </row>
    <row r="16911" spans="13:13" x14ac:dyDescent="0.3">
      <c r="M16911" s="1"/>
    </row>
    <row r="16912" spans="13:13" x14ac:dyDescent="0.3">
      <c r="M16912" s="1"/>
    </row>
    <row r="16914" spans="13:13" x14ac:dyDescent="0.3">
      <c r="M16914" s="1"/>
    </row>
    <row r="16915" spans="13:13" x14ac:dyDescent="0.3">
      <c r="M16915" s="1"/>
    </row>
    <row r="16916" spans="13:13" x14ac:dyDescent="0.3">
      <c r="M16916" s="1"/>
    </row>
    <row r="16917" spans="13:13" x14ac:dyDescent="0.3">
      <c r="M16917" s="1"/>
    </row>
    <row r="16918" spans="13:13" x14ac:dyDescent="0.3">
      <c r="M16918" s="1"/>
    </row>
    <row r="16919" spans="13:13" x14ac:dyDescent="0.3">
      <c r="M16919" s="1"/>
    </row>
    <row r="16920" spans="13:13" x14ac:dyDescent="0.3">
      <c r="M16920" s="1"/>
    </row>
    <row r="16921" spans="13:13" x14ac:dyDescent="0.3">
      <c r="M16921" s="1"/>
    </row>
    <row r="16922" spans="13:13" x14ac:dyDescent="0.3">
      <c r="M16922" s="1"/>
    </row>
    <row r="16923" spans="13:13" x14ac:dyDescent="0.3">
      <c r="M16923" s="1"/>
    </row>
    <row r="16925" spans="13:13" x14ac:dyDescent="0.3">
      <c r="M16925" s="1"/>
    </row>
    <row r="16926" spans="13:13" x14ac:dyDescent="0.3">
      <c r="M16926" s="1"/>
    </row>
    <row r="16927" spans="13:13" x14ac:dyDescent="0.3">
      <c r="M16927" s="1"/>
    </row>
    <row r="16928" spans="13:13" x14ac:dyDescent="0.3">
      <c r="M16928" s="1"/>
    </row>
    <row r="16929" spans="13:13" x14ac:dyDescent="0.3">
      <c r="M16929" s="1"/>
    </row>
    <row r="16930" spans="13:13" x14ac:dyDescent="0.3">
      <c r="M16930" s="1"/>
    </row>
    <row r="16931" spans="13:13" x14ac:dyDescent="0.3">
      <c r="M16931" s="1"/>
    </row>
    <row r="16932" spans="13:13" x14ac:dyDescent="0.3">
      <c r="M16932" s="1"/>
    </row>
    <row r="16933" spans="13:13" x14ac:dyDescent="0.3">
      <c r="M16933" s="1"/>
    </row>
    <row r="16934" spans="13:13" x14ac:dyDescent="0.3">
      <c r="M16934" s="1"/>
    </row>
    <row r="16935" spans="13:13" x14ac:dyDescent="0.3">
      <c r="M16935" s="1"/>
    </row>
    <row r="16936" spans="13:13" x14ac:dyDescent="0.3">
      <c r="M16936" s="1"/>
    </row>
    <row r="16937" spans="13:13" x14ac:dyDescent="0.3">
      <c r="M16937" s="1"/>
    </row>
    <row r="16938" spans="13:13" x14ac:dyDescent="0.3">
      <c r="M16938" s="1"/>
    </row>
    <row r="16940" spans="13:13" x14ac:dyDescent="0.3">
      <c r="M16940" s="1"/>
    </row>
    <row r="16941" spans="13:13" x14ac:dyDescent="0.3">
      <c r="M16941" s="1"/>
    </row>
    <row r="16942" spans="13:13" x14ac:dyDescent="0.3">
      <c r="M16942" s="1"/>
    </row>
    <row r="16943" spans="13:13" x14ac:dyDescent="0.3">
      <c r="M16943" s="1"/>
    </row>
    <row r="16945" spans="13:13" x14ac:dyDescent="0.3">
      <c r="M16945" s="1"/>
    </row>
    <row r="16946" spans="13:13" x14ac:dyDescent="0.3">
      <c r="M16946" s="1"/>
    </row>
    <row r="16948" spans="13:13" x14ac:dyDescent="0.3">
      <c r="M16948" s="1"/>
    </row>
    <row r="16950" spans="13:13" x14ac:dyDescent="0.3">
      <c r="M16950" s="1"/>
    </row>
    <row r="16951" spans="13:13" x14ac:dyDescent="0.3">
      <c r="M16951" s="1"/>
    </row>
    <row r="16952" spans="13:13" x14ac:dyDescent="0.3">
      <c r="M16952" s="1"/>
    </row>
    <row r="16953" spans="13:13" x14ac:dyDescent="0.3">
      <c r="M16953" s="1"/>
    </row>
    <row r="16954" spans="13:13" x14ac:dyDescent="0.3">
      <c r="M16954" s="1"/>
    </row>
    <row r="16955" spans="13:13" x14ac:dyDescent="0.3">
      <c r="M16955" s="1"/>
    </row>
    <row r="16956" spans="13:13" x14ac:dyDescent="0.3">
      <c r="M16956" s="1"/>
    </row>
    <row r="16957" spans="13:13" x14ac:dyDescent="0.3">
      <c r="M16957" s="1"/>
    </row>
    <row r="16958" spans="13:13" x14ac:dyDescent="0.3">
      <c r="M16958" s="1"/>
    </row>
    <row r="16959" spans="13:13" x14ac:dyDescent="0.3">
      <c r="M16959" s="1"/>
    </row>
    <row r="16960" spans="13:13" x14ac:dyDescent="0.3">
      <c r="M16960" s="1"/>
    </row>
    <row r="16962" spans="13:13" x14ac:dyDescent="0.3">
      <c r="M16962" s="1"/>
    </row>
    <row r="16963" spans="13:13" x14ac:dyDescent="0.3">
      <c r="M16963" s="1"/>
    </row>
    <row r="16964" spans="13:13" x14ac:dyDescent="0.3">
      <c r="M16964" s="1"/>
    </row>
    <row r="16965" spans="13:13" x14ac:dyDescent="0.3">
      <c r="M16965" s="1"/>
    </row>
    <row r="16966" spans="13:13" x14ac:dyDescent="0.3">
      <c r="M16966" s="1"/>
    </row>
    <row r="16968" spans="13:13" x14ac:dyDescent="0.3">
      <c r="M16968" s="1"/>
    </row>
    <row r="16970" spans="13:13" x14ac:dyDescent="0.3">
      <c r="M16970" s="1"/>
    </row>
    <row r="16971" spans="13:13" x14ac:dyDescent="0.3">
      <c r="M16971" s="1"/>
    </row>
    <row r="16972" spans="13:13" x14ac:dyDescent="0.3">
      <c r="M16972" s="1"/>
    </row>
    <row r="16973" spans="13:13" x14ac:dyDescent="0.3">
      <c r="M16973" s="1"/>
    </row>
    <row r="16974" spans="13:13" x14ac:dyDescent="0.3">
      <c r="M16974" s="1"/>
    </row>
    <row r="16977" spans="13:13" x14ac:dyDescent="0.3">
      <c r="M16977" s="1"/>
    </row>
    <row r="16979" spans="13:13" x14ac:dyDescent="0.3">
      <c r="M16979" s="1"/>
    </row>
    <row r="16980" spans="13:13" x14ac:dyDescent="0.3">
      <c r="M16980" s="1"/>
    </row>
    <row r="16981" spans="13:13" x14ac:dyDescent="0.3">
      <c r="M16981" s="1"/>
    </row>
    <row r="16982" spans="13:13" x14ac:dyDescent="0.3">
      <c r="M16982" s="1"/>
    </row>
    <row r="16983" spans="13:13" x14ac:dyDescent="0.3">
      <c r="M16983" s="1"/>
    </row>
    <row r="16984" spans="13:13" x14ac:dyDescent="0.3">
      <c r="M16984" s="1"/>
    </row>
    <row r="16985" spans="13:13" x14ac:dyDescent="0.3">
      <c r="M16985" s="1"/>
    </row>
    <row r="16986" spans="13:13" x14ac:dyDescent="0.3">
      <c r="M16986" s="1"/>
    </row>
    <row r="16987" spans="13:13" x14ac:dyDescent="0.3">
      <c r="M16987" s="1"/>
    </row>
    <row r="16988" spans="13:13" x14ac:dyDescent="0.3">
      <c r="M16988" s="1"/>
    </row>
    <row r="16989" spans="13:13" x14ac:dyDescent="0.3">
      <c r="M16989" s="1"/>
    </row>
    <row r="16990" spans="13:13" x14ac:dyDescent="0.3">
      <c r="M16990" s="1"/>
    </row>
    <row r="16991" spans="13:13" x14ac:dyDescent="0.3">
      <c r="M16991" s="1"/>
    </row>
    <row r="16992" spans="13:13" x14ac:dyDescent="0.3">
      <c r="M16992" s="1"/>
    </row>
    <row r="16993" spans="13:13" x14ac:dyDescent="0.3">
      <c r="M16993" s="1"/>
    </row>
    <row r="16994" spans="13:13" x14ac:dyDescent="0.3">
      <c r="M16994" s="1"/>
    </row>
    <row r="16995" spans="13:13" x14ac:dyDescent="0.3">
      <c r="M16995" s="1"/>
    </row>
    <row r="17000" spans="13:13" x14ac:dyDescent="0.3">
      <c r="M17000" s="1"/>
    </row>
    <row r="17002" spans="13:13" x14ac:dyDescent="0.3">
      <c r="M17002" s="1"/>
    </row>
    <row r="17003" spans="13:13" x14ac:dyDescent="0.3">
      <c r="M17003" s="1"/>
    </row>
    <row r="17005" spans="13:13" x14ac:dyDescent="0.3">
      <c r="M17005" s="1"/>
    </row>
    <row r="17006" spans="13:13" x14ac:dyDescent="0.3">
      <c r="M17006" s="1"/>
    </row>
    <row r="17007" spans="13:13" x14ac:dyDescent="0.3">
      <c r="M17007" s="1"/>
    </row>
    <row r="17008" spans="13:13" x14ac:dyDescent="0.3">
      <c r="M17008" s="1"/>
    </row>
    <row r="17010" spans="13:13" x14ac:dyDescent="0.3">
      <c r="M17010" s="1"/>
    </row>
    <row r="17012" spans="13:13" x14ac:dyDescent="0.3">
      <c r="M17012" s="1"/>
    </row>
    <row r="17013" spans="13:13" x14ac:dyDescent="0.3">
      <c r="M17013" s="1"/>
    </row>
    <row r="17014" spans="13:13" x14ac:dyDescent="0.3">
      <c r="M17014" s="1"/>
    </row>
    <row r="17015" spans="13:13" x14ac:dyDescent="0.3">
      <c r="M17015" s="1"/>
    </row>
    <row r="17016" spans="13:13" x14ac:dyDescent="0.3">
      <c r="M17016" s="1"/>
    </row>
    <row r="17017" spans="13:13" x14ac:dyDescent="0.3">
      <c r="M17017" s="1"/>
    </row>
    <row r="17020" spans="13:13" x14ac:dyDescent="0.3">
      <c r="M17020" s="1"/>
    </row>
    <row r="17021" spans="13:13" x14ac:dyDescent="0.3">
      <c r="M17021" s="1"/>
    </row>
    <row r="17024" spans="13:13" x14ac:dyDescent="0.3">
      <c r="M17024" s="1"/>
    </row>
    <row r="17025" spans="13:13" x14ac:dyDescent="0.3">
      <c r="M17025" s="1"/>
    </row>
    <row r="17026" spans="13:13" x14ac:dyDescent="0.3">
      <c r="M17026" s="1"/>
    </row>
    <row r="17028" spans="13:13" x14ac:dyDescent="0.3">
      <c r="M17028" s="1"/>
    </row>
    <row r="17029" spans="13:13" x14ac:dyDescent="0.3">
      <c r="M17029" s="1"/>
    </row>
    <row r="17030" spans="13:13" x14ac:dyDescent="0.3">
      <c r="M17030" s="1"/>
    </row>
    <row r="17031" spans="13:13" x14ac:dyDescent="0.3">
      <c r="M17031" s="1"/>
    </row>
    <row r="17034" spans="13:13" x14ac:dyDescent="0.3">
      <c r="M17034" s="1"/>
    </row>
    <row r="17035" spans="13:13" x14ac:dyDescent="0.3">
      <c r="M17035" s="1"/>
    </row>
    <row r="17036" spans="13:13" x14ac:dyDescent="0.3">
      <c r="M17036" s="1"/>
    </row>
    <row r="17037" spans="13:13" x14ac:dyDescent="0.3">
      <c r="M17037" s="1"/>
    </row>
    <row r="17040" spans="13:13" x14ac:dyDescent="0.3">
      <c r="M17040" s="1"/>
    </row>
    <row r="17044" spans="13:13" x14ac:dyDescent="0.3">
      <c r="M17044" s="1"/>
    </row>
    <row r="17045" spans="13:13" x14ac:dyDescent="0.3">
      <c r="M17045" s="1"/>
    </row>
    <row r="17046" spans="13:13" x14ac:dyDescent="0.3">
      <c r="M17046" s="1"/>
    </row>
    <row r="17047" spans="13:13" x14ac:dyDescent="0.3">
      <c r="M17047" s="1"/>
    </row>
    <row r="17049" spans="13:13" x14ac:dyDescent="0.3">
      <c r="M17049" s="1"/>
    </row>
    <row r="17050" spans="13:13" x14ac:dyDescent="0.3">
      <c r="M17050" s="1"/>
    </row>
    <row r="17051" spans="13:13" x14ac:dyDescent="0.3">
      <c r="M17051" s="1"/>
    </row>
    <row r="17052" spans="13:13" x14ac:dyDescent="0.3">
      <c r="M17052" s="1"/>
    </row>
    <row r="17053" spans="13:13" x14ac:dyDescent="0.3">
      <c r="M17053" s="1"/>
    </row>
    <row r="17055" spans="13:13" x14ac:dyDescent="0.3">
      <c r="M17055" s="1"/>
    </row>
    <row r="17056" spans="13:13" x14ac:dyDescent="0.3">
      <c r="M17056" s="1"/>
    </row>
    <row r="17057" spans="13:13" x14ac:dyDescent="0.3">
      <c r="M17057" s="1"/>
    </row>
    <row r="17058" spans="13:13" x14ac:dyDescent="0.3">
      <c r="M17058" s="1"/>
    </row>
    <row r="17059" spans="13:13" x14ac:dyDescent="0.3">
      <c r="M17059" s="1"/>
    </row>
    <row r="17060" spans="13:13" x14ac:dyDescent="0.3">
      <c r="M17060" s="1"/>
    </row>
    <row r="17062" spans="13:13" x14ac:dyDescent="0.3">
      <c r="M17062" s="1"/>
    </row>
    <row r="17063" spans="13:13" x14ac:dyDescent="0.3">
      <c r="M17063" s="1"/>
    </row>
    <row r="17065" spans="13:13" x14ac:dyDescent="0.3">
      <c r="M17065" s="1"/>
    </row>
    <row r="17066" spans="13:13" x14ac:dyDescent="0.3">
      <c r="M17066" s="1"/>
    </row>
    <row r="17069" spans="13:13" x14ac:dyDescent="0.3">
      <c r="M17069" s="1"/>
    </row>
    <row r="17070" spans="13:13" x14ac:dyDescent="0.3">
      <c r="M17070" s="1"/>
    </row>
    <row r="17073" spans="13:13" x14ac:dyDescent="0.3">
      <c r="M17073" s="1"/>
    </row>
    <row r="17074" spans="13:13" x14ac:dyDescent="0.3">
      <c r="M17074" s="1"/>
    </row>
    <row r="17076" spans="13:13" x14ac:dyDescent="0.3">
      <c r="M17076" s="1"/>
    </row>
    <row r="17077" spans="13:13" x14ac:dyDescent="0.3">
      <c r="M17077" s="1"/>
    </row>
    <row r="17079" spans="13:13" x14ac:dyDescent="0.3">
      <c r="M17079" s="1"/>
    </row>
    <row r="17080" spans="13:13" x14ac:dyDescent="0.3">
      <c r="M17080" s="1"/>
    </row>
    <row r="17081" spans="13:13" x14ac:dyDescent="0.3">
      <c r="M17081" s="1"/>
    </row>
    <row r="17082" spans="13:13" x14ac:dyDescent="0.3">
      <c r="M17082" s="1"/>
    </row>
    <row r="17083" spans="13:13" x14ac:dyDescent="0.3">
      <c r="M17083" s="1"/>
    </row>
    <row r="17084" spans="13:13" x14ac:dyDescent="0.3">
      <c r="M17084" s="1"/>
    </row>
    <row r="17085" spans="13:13" x14ac:dyDescent="0.3">
      <c r="M17085" s="1"/>
    </row>
    <row r="17086" spans="13:13" x14ac:dyDescent="0.3">
      <c r="M17086" s="1"/>
    </row>
    <row r="17087" spans="13:13" x14ac:dyDescent="0.3">
      <c r="M17087" s="1"/>
    </row>
    <row r="17088" spans="13:13" x14ac:dyDescent="0.3">
      <c r="M17088" s="1"/>
    </row>
    <row r="17089" spans="2:13" x14ac:dyDescent="0.3">
      <c r="M17089" s="1"/>
    </row>
    <row r="17090" spans="2:13" x14ac:dyDescent="0.3">
      <c r="M17090" s="1"/>
    </row>
    <row r="17091" spans="2:13" x14ac:dyDescent="0.3">
      <c r="M17091" s="1"/>
    </row>
    <row r="17092" spans="2:13" x14ac:dyDescent="0.3">
      <c r="M17092" s="1"/>
    </row>
    <row r="17093" spans="2:13" x14ac:dyDescent="0.3">
      <c r="M17093" s="1"/>
    </row>
    <row r="17095" spans="2:13" x14ac:dyDescent="0.3">
      <c r="M17095" s="1"/>
    </row>
    <row r="17096" spans="2:13" x14ac:dyDescent="0.3">
      <c r="M17096" s="1"/>
    </row>
    <row r="17097" spans="2:13" x14ac:dyDescent="0.3">
      <c r="M17097" s="1"/>
    </row>
    <row r="17098" spans="2:13" x14ac:dyDescent="0.3">
      <c r="B17098" s="2"/>
      <c r="M17098" s="1"/>
    </row>
    <row r="17100" spans="2:13" x14ac:dyDescent="0.3">
      <c r="M17100" s="1"/>
    </row>
    <row r="17101" spans="2:13" x14ac:dyDescent="0.3">
      <c r="M17101" s="1"/>
    </row>
    <row r="17102" spans="2:13" x14ac:dyDescent="0.3">
      <c r="M17102" s="1"/>
    </row>
    <row r="17103" spans="2:13" x14ac:dyDescent="0.3">
      <c r="M17103" s="1"/>
    </row>
    <row r="17105" spans="13:13" x14ac:dyDescent="0.3">
      <c r="M17105" s="1"/>
    </row>
    <row r="17106" spans="13:13" x14ac:dyDescent="0.3">
      <c r="M17106" s="1"/>
    </row>
    <row r="17107" spans="13:13" x14ac:dyDescent="0.3">
      <c r="M17107" s="1"/>
    </row>
    <row r="17108" spans="13:13" x14ac:dyDescent="0.3">
      <c r="M17108" s="1"/>
    </row>
    <row r="17109" spans="13:13" x14ac:dyDescent="0.3">
      <c r="M17109" s="1"/>
    </row>
    <row r="17114" spans="13:13" x14ac:dyDescent="0.3">
      <c r="M17114" s="1"/>
    </row>
    <row r="17115" spans="13:13" x14ac:dyDescent="0.3">
      <c r="M17115" s="1"/>
    </row>
    <row r="17116" spans="13:13" x14ac:dyDescent="0.3">
      <c r="M17116" s="1"/>
    </row>
    <row r="17117" spans="13:13" x14ac:dyDescent="0.3">
      <c r="M17117" s="1"/>
    </row>
    <row r="17119" spans="13:13" x14ac:dyDescent="0.3">
      <c r="M17119" s="1"/>
    </row>
    <row r="17120" spans="13:13" x14ac:dyDescent="0.3">
      <c r="M17120" s="1"/>
    </row>
    <row r="17121" spans="13:13" x14ac:dyDescent="0.3">
      <c r="M17121" s="1"/>
    </row>
    <row r="17122" spans="13:13" x14ac:dyDescent="0.3">
      <c r="M17122" s="1"/>
    </row>
    <row r="17123" spans="13:13" x14ac:dyDescent="0.3">
      <c r="M17123" s="1"/>
    </row>
    <row r="17124" spans="13:13" x14ac:dyDescent="0.3">
      <c r="M17124" s="1"/>
    </row>
    <row r="17126" spans="13:13" x14ac:dyDescent="0.3">
      <c r="M17126" s="1"/>
    </row>
    <row r="17127" spans="13:13" x14ac:dyDescent="0.3">
      <c r="M17127" s="1"/>
    </row>
    <row r="17128" spans="13:13" x14ac:dyDescent="0.3">
      <c r="M17128" s="1"/>
    </row>
    <row r="17129" spans="13:13" x14ac:dyDescent="0.3">
      <c r="M17129" s="1"/>
    </row>
    <row r="17130" spans="13:13" x14ac:dyDescent="0.3">
      <c r="M17130" s="1"/>
    </row>
    <row r="17132" spans="13:13" x14ac:dyDescent="0.3">
      <c r="M17132" s="1"/>
    </row>
    <row r="17133" spans="13:13" x14ac:dyDescent="0.3">
      <c r="M17133" s="1"/>
    </row>
    <row r="17134" spans="13:13" x14ac:dyDescent="0.3">
      <c r="M17134" s="1"/>
    </row>
    <row r="17136" spans="13:13" x14ac:dyDescent="0.3">
      <c r="M17136" s="1"/>
    </row>
    <row r="17137" spans="13:13" x14ac:dyDescent="0.3">
      <c r="M17137" s="1"/>
    </row>
    <row r="17138" spans="13:13" x14ac:dyDescent="0.3">
      <c r="M17138" s="1"/>
    </row>
    <row r="17139" spans="13:13" x14ac:dyDescent="0.3">
      <c r="M17139" s="1"/>
    </row>
    <row r="17140" spans="13:13" x14ac:dyDescent="0.3">
      <c r="M17140" s="1"/>
    </row>
    <row r="17141" spans="13:13" x14ac:dyDescent="0.3">
      <c r="M17141" s="1"/>
    </row>
    <row r="17142" spans="13:13" x14ac:dyDescent="0.3">
      <c r="M17142" s="1"/>
    </row>
    <row r="17143" spans="13:13" x14ac:dyDescent="0.3">
      <c r="M17143" s="1"/>
    </row>
    <row r="17144" spans="13:13" x14ac:dyDescent="0.3">
      <c r="M17144" s="1"/>
    </row>
    <row r="17145" spans="13:13" x14ac:dyDescent="0.3">
      <c r="M17145" s="1"/>
    </row>
    <row r="17146" spans="13:13" x14ac:dyDescent="0.3">
      <c r="M17146" s="1"/>
    </row>
    <row r="17147" spans="13:13" x14ac:dyDescent="0.3">
      <c r="M17147" s="1"/>
    </row>
    <row r="17149" spans="13:13" x14ac:dyDescent="0.3">
      <c r="M17149" s="1"/>
    </row>
    <row r="17150" spans="13:13" x14ac:dyDescent="0.3">
      <c r="M17150" s="1"/>
    </row>
    <row r="17151" spans="13:13" x14ac:dyDescent="0.3">
      <c r="M17151" s="1"/>
    </row>
    <row r="17152" spans="13:13" x14ac:dyDescent="0.3">
      <c r="M17152" s="1"/>
    </row>
    <row r="17153" spans="13:13" x14ac:dyDescent="0.3">
      <c r="M17153" s="1"/>
    </row>
    <row r="17154" spans="13:13" x14ac:dyDescent="0.3">
      <c r="M17154" s="1"/>
    </row>
    <row r="17155" spans="13:13" x14ac:dyDescent="0.3">
      <c r="M17155" s="1"/>
    </row>
    <row r="17156" spans="13:13" x14ac:dyDescent="0.3">
      <c r="M17156" s="1"/>
    </row>
    <row r="17158" spans="13:13" x14ac:dyDescent="0.3">
      <c r="M17158" s="1"/>
    </row>
    <row r="17159" spans="13:13" x14ac:dyDescent="0.3">
      <c r="M17159" s="1"/>
    </row>
    <row r="17160" spans="13:13" x14ac:dyDescent="0.3">
      <c r="M17160" s="1"/>
    </row>
    <row r="17161" spans="13:13" x14ac:dyDescent="0.3">
      <c r="M17161" s="1"/>
    </row>
    <row r="17162" spans="13:13" x14ac:dyDescent="0.3">
      <c r="M17162" s="1"/>
    </row>
    <row r="17163" spans="13:13" x14ac:dyDescent="0.3">
      <c r="M17163" s="1"/>
    </row>
    <row r="17164" spans="13:13" x14ac:dyDescent="0.3">
      <c r="M17164" s="1"/>
    </row>
    <row r="17165" spans="13:13" x14ac:dyDescent="0.3">
      <c r="M17165" s="1"/>
    </row>
    <row r="17167" spans="13:13" x14ac:dyDescent="0.3">
      <c r="M17167" s="1"/>
    </row>
    <row r="17169" spans="13:13" x14ac:dyDescent="0.3">
      <c r="M17169" s="1"/>
    </row>
    <row r="17170" spans="13:13" x14ac:dyDescent="0.3">
      <c r="M17170" s="1"/>
    </row>
    <row r="17171" spans="13:13" x14ac:dyDescent="0.3">
      <c r="M17171" s="1"/>
    </row>
    <row r="17172" spans="13:13" x14ac:dyDescent="0.3">
      <c r="M17172" s="1"/>
    </row>
    <row r="17173" spans="13:13" x14ac:dyDescent="0.3">
      <c r="M17173" s="1"/>
    </row>
    <row r="17174" spans="13:13" x14ac:dyDescent="0.3">
      <c r="M17174" s="1"/>
    </row>
    <row r="17176" spans="13:13" x14ac:dyDescent="0.3">
      <c r="M17176" s="1"/>
    </row>
    <row r="17177" spans="13:13" x14ac:dyDescent="0.3">
      <c r="M17177" s="1"/>
    </row>
    <row r="17178" spans="13:13" x14ac:dyDescent="0.3">
      <c r="M17178" s="1"/>
    </row>
    <row r="17179" spans="13:13" x14ac:dyDescent="0.3">
      <c r="M17179" s="1"/>
    </row>
    <row r="17180" spans="13:13" x14ac:dyDescent="0.3">
      <c r="M17180" s="1"/>
    </row>
    <row r="17181" spans="13:13" x14ac:dyDescent="0.3">
      <c r="M17181" s="1"/>
    </row>
    <row r="17182" spans="13:13" x14ac:dyDescent="0.3">
      <c r="M17182" s="1"/>
    </row>
    <row r="17184" spans="13:13" x14ac:dyDescent="0.3">
      <c r="M17184" s="1"/>
    </row>
    <row r="17185" spans="13:13" x14ac:dyDescent="0.3">
      <c r="M17185" s="1"/>
    </row>
    <row r="17186" spans="13:13" x14ac:dyDescent="0.3">
      <c r="M17186" s="1"/>
    </row>
    <row r="17187" spans="13:13" x14ac:dyDescent="0.3">
      <c r="M17187" s="1"/>
    </row>
    <row r="17188" spans="13:13" x14ac:dyDescent="0.3">
      <c r="M17188" s="1"/>
    </row>
    <row r="17189" spans="13:13" x14ac:dyDescent="0.3">
      <c r="M17189" s="1"/>
    </row>
    <row r="17190" spans="13:13" x14ac:dyDescent="0.3">
      <c r="M17190" s="1"/>
    </row>
    <row r="17192" spans="13:13" x14ac:dyDescent="0.3">
      <c r="M17192" s="1"/>
    </row>
    <row r="17193" spans="13:13" x14ac:dyDescent="0.3">
      <c r="M17193" s="1"/>
    </row>
    <row r="17195" spans="13:13" x14ac:dyDescent="0.3">
      <c r="M17195" s="1"/>
    </row>
    <row r="17197" spans="13:13" x14ac:dyDescent="0.3">
      <c r="M17197" s="1"/>
    </row>
    <row r="17199" spans="13:13" x14ac:dyDescent="0.3">
      <c r="M17199" s="1"/>
    </row>
    <row r="17200" spans="13:13" x14ac:dyDescent="0.3">
      <c r="M17200" s="1"/>
    </row>
    <row r="17201" spans="13:13" x14ac:dyDescent="0.3">
      <c r="M17201" s="1"/>
    </row>
    <row r="17202" spans="13:13" x14ac:dyDescent="0.3">
      <c r="M17202" s="1"/>
    </row>
    <row r="17203" spans="13:13" x14ac:dyDescent="0.3">
      <c r="M17203" s="1"/>
    </row>
    <row r="17204" spans="13:13" x14ac:dyDescent="0.3">
      <c r="M17204" s="1"/>
    </row>
    <row r="17205" spans="13:13" x14ac:dyDescent="0.3">
      <c r="M17205" s="1"/>
    </row>
    <row r="17206" spans="13:13" x14ac:dyDescent="0.3">
      <c r="M17206" s="1"/>
    </row>
    <row r="17207" spans="13:13" x14ac:dyDescent="0.3">
      <c r="M17207" s="1"/>
    </row>
    <row r="17208" spans="13:13" x14ac:dyDescent="0.3">
      <c r="M17208" s="1"/>
    </row>
    <row r="17209" spans="13:13" x14ac:dyDescent="0.3">
      <c r="M17209" s="1"/>
    </row>
    <row r="17210" spans="13:13" x14ac:dyDescent="0.3">
      <c r="M17210" s="1"/>
    </row>
    <row r="17213" spans="13:13" x14ac:dyDescent="0.3">
      <c r="M17213" s="1"/>
    </row>
    <row r="17214" spans="13:13" x14ac:dyDescent="0.3">
      <c r="M17214" s="1"/>
    </row>
    <row r="17216" spans="13:13" x14ac:dyDescent="0.3">
      <c r="M17216" s="1"/>
    </row>
    <row r="17217" spans="13:13" x14ac:dyDescent="0.3">
      <c r="M17217" s="1"/>
    </row>
    <row r="17218" spans="13:13" x14ac:dyDescent="0.3">
      <c r="M17218" s="1"/>
    </row>
    <row r="17219" spans="13:13" x14ac:dyDescent="0.3">
      <c r="M17219" s="1"/>
    </row>
    <row r="17220" spans="13:13" x14ac:dyDescent="0.3">
      <c r="M17220" s="1"/>
    </row>
    <row r="17221" spans="13:13" x14ac:dyDescent="0.3">
      <c r="M17221" s="1"/>
    </row>
    <row r="17222" spans="13:13" x14ac:dyDescent="0.3">
      <c r="M17222" s="1"/>
    </row>
    <row r="17223" spans="13:13" x14ac:dyDescent="0.3">
      <c r="M17223" s="1"/>
    </row>
    <row r="17224" spans="13:13" x14ac:dyDescent="0.3">
      <c r="M17224" s="1"/>
    </row>
    <row r="17227" spans="13:13" x14ac:dyDescent="0.3">
      <c r="M17227" s="1"/>
    </row>
    <row r="17229" spans="13:13" x14ac:dyDescent="0.3">
      <c r="M17229" s="1"/>
    </row>
    <row r="17230" spans="13:13" x14ac:dyDescent="0.3">
      <c r="M17230" s="1"/>
    </row>
    <row r="17231" spans="13:13" x14ac:dyDescent="0.3">
      <c r="M17231" s="1"/>
    </row>
    <row r="17232" spans="13:13" x14ac:dyDescent="0.3">
      <c r="M17232" s="1"/>
    </row>
    <row r="17233" spans="13:13" x14ac:dyDescent="0.3">
      <c r="M17233" s="1"/>
    </row>
    <row r="17235" spans="13:13" x14ac:dyDescent="0.3">
      <c r="M17235" s="1"/>
    </row>
    <row r="17239" spans="13:13" x14ac:dyDescent="0.3">
      <c r="M17239" s="1"/>
    </row>
    <row r="17240" spans="13:13" x14ac:dyDescent="0.3">
      <c r="M17240" s="1"/>
    </row>
    <row r="17241" spans="13:13" x14ac:dyDescent="0.3">
      <c r="M17241" s="1"/>
    </row>
    <row r="17243" spans="13:13" x14ac:dyDescent="0.3">
      <c r="M17243" s="1"/>
    </row>
    <row r="17244" spans="13:13" x14ac:dyDescent="0.3">
      <c r="M17244" s="1"/>
    </row>
    <row r="17245" spans="13:13" x14ac:dyDescent="0.3">
      <c r="M17245" s="1"/>
    </row>
    <row r="17247" spans="13:13" x14ac:dyDescent="0.3">
      <c r="M17247" s="1"/>
    </row>
    <row r="17248" spans="13:13" x14ac:dyDescent="0.3">
      <c r="M17248" s="1"/>
    </row>
    <row r="17249" spans="13:13" x14ac:dyDescent="0.3">
      <c r="M17249" s="1"/>
    </row>
    <row r="17252" spans="13:13" x14ac:dyDescent="0.3">
      <c r="M17252" s="1"/>
    </row>
    <row r="17253" spans="13:13" x14ac:dyDescent="0.3">
      <c r="M17253" s="1"/>
    </row>
    <row r="17254" spans="13:13" x14ac:dyDescent="0.3">
      <c r="M17254" s="1"/>
    </row>
    <row r="17255" spans="13:13" x14ac:dyDescent="0.3">
      <c r="M17255" s="1"/>
    </row>
    <row r="17256" spans="13:13" x14ac:dyDescent="0.3">
      <c r="M17256" s="1"/>
    </row>
    <row r="17257" spans="13:13" x14ac:dyDescent="0.3">
      <c r="M17257" s="1"/>
    </row>
    <row r="17258" spans="13:13" x14ac:dyDescent="0.3">
      <c r="M17258" s="1"/>
    </row>
    <row r="17259" spans="13:13" x14ac:dyDescent="0.3">
      <c r="M17259" s="1"/>
    </row>
    <row r="17261" spans="13:13" x14ac:dyDescent="0.3">
      <c r="M17261" s="1"/>
    </row>
    <row r="17263" spans="13:13" x14ac:dyDescent="0.3">
      <c r="M17263" s="1"/>
    </row>
    <row r="17264" spans="13:13" x14ac:dyDescent="0.3">
      <c r="M17264" s="1"/>
    </row>
    <row r="17265" spans="13:13" x14ac:dyDescent="0.3">
      <c r="M17265" s="1"/>
    </row>
    <row r="17266" spans="13:13" x14ac:dyDescent="0.3">
      <c r="M17266" s="1"/>
    </row>
    <row r="17268" spans="13:13" x14ac:dyDescent="0.3">
      <c r="M17268" s="1"/>
    </row>
    <row r="17269" spans="13:13" x14ac:dyDescent="0.3">
      <c r="M17269" s="1"/>
    </row>
    <row r="17270" spans="13:13" x14ac:dyDescent="0.3">
      <c r="M17270" s="1"/>
    </row>
    <row r="17271" spans="13:13" x14ac:dyDescent="0.3">
      <c r="M17271" s="1"/>
    </row>
    <row r="17272" spans="13:13" x14ac:dyDescent="0.3">
      <c r="M17272" s="1"/>
    </row>
    <row r="17273" spans="13:13" x14ac:dyDescent="0.3">
      <c r="M17273" s="1"/>
    </row>
    <row r="17274" spans="13:13" x14ac:dyDescent="0.3">
      <c r="M17274" s="1"/>
    </row>
    <row r="17275" spans="13:13" x14ac:dyDescent="0.3">
      <c r="M17275" s="1"/>
    </row>
    <row r="17277" spans="13:13" x14ac:dyDescent="0.3">
      <c r="M17277" s="1"/>
    </row>
    <row r="17280" spans="13:13" x14ac:dyDescent="0.3">
      <c r="M17280" s="1"/>
    </row>
    <row r="17281" spans="13:13" x14ac:dyDescent="0.3">
      <c r="M17281" s="1"/>
    </row>
    <row r="17283" spans="13:13" x14ac:dyDescent="0.3">
      <c r="M17283" s="1"/>
    </row>
    <row r="17284" spans="13:13" x14ac:dyDescent="0.3">
      <c r="M17284" s="1"/>
    </row>
    <row r="17285" spans="13:13" x14ac:dyDescent="0.3">
      <c r="M17285" s="1"/>
    </row>
    <row r="17286" spans="13:13" x14ac:dyDescent="0.3">
      <c r="M17286" s="1"/>
    </row>
    <row r="17288" spans="13:13" x14ac:dyDescent="0.3">
      <c r="M17288" s="1"/>
    </row>
    <row r="17289" spans="13:13" x14ac:dyDescent="0.3">
      <c r="M17289" s="1"/>
    </row>
    <row r="17290" spans="13:13" x14ac:dyDescent="0.3">
      <c r="M17290" s="1"/>
    </row>
    <row r="17291" spans="13:13" x14ac:dyDescent="0.3">
      <c r="M17291" s="1"/>
    </row>
    <row r="17293" spans="13:13" x14ac:dyDescent="0.3">
      <c r="M17293" s="1"/>
    </row>
    <row r="17294" spans="13:13" x14ac:dyDescent="0.3">
      <c r="M17294" s="1"/>
    </row>
    <row r="17295" spans="13:13" x14ac:dyDescent="0.3">
      <c r="M17295" s="1"/>
    </row>
    <row r="17296" spans="13:13" x14ac:dyDescent="0.3">
      <c r="M17296" s="1"/>
    </row>
    <row r="17297" spans="13:13" x14ac:dyDescent="0.3">
      <c r="M17297" s="1"/>
    </row>
    <row r="17298" spans="13:13" x14ac:dyDescent="0.3">
      <c r="M17298" s="1"/>
    </row>
    <row r="17299" spans="13:13" x14ac:dyDescent="0.3">
      <c r="M17299" s="1"/>
    </row>
    <row r="17300" spans="13:13" x14ac:dyDescent="0.3">
      <c r="M17300" s="1"/>
    </row>
    <row r="17302" spans="13:13" x14ac:dyDescent="0.3">
      <c r="M17302" s="1"/>
    </row>
    <row r="17303" spans="13:13" x14ac:dyDescent="0.3">
      <c r="M17303" s="1"/>
    </row>
    <row r="17304" spans="13:13" x14ac:dyDescent="0.3">
      <c r="M17304" s="1"/>
    </row>
    <row r="17305" spans="13:13" x14ac:dyDescent="0.3">
      <c r="M17305" s="1"/>
    </row>
    <row r="17306" spans="13:13" x14ac:dyDescent="0.3">
      <c r="M17306" s="1"/>
    </row>
    <row r="17307" spans="13:13" x14ac:dyDescent="0.3">
      <c r="M17307" s="1"/>
    </row>
    <row r="17308" spans="13:13" x14ac:dyDescent="0.3">
      <c r="M17308" s="1"/>
    </row>
    <row r="17309" spans="13:13" x14ac:dyDescent="0.3">
      <c r="M17309" s="1"/>
    </row>
    <row r="17310" spans="13:13" x14ac:dyDescent="0.3">
      <c r="M17310" s="1"/>
    </row>
    <row r="17311" spans="13:13" x14ac:dyDescent="0.3">
      <c r="M17311" s="1"/>
    </row>
    <row r="17312" spans="13:13" x14ac:dyDescent="0.3">
      <c r="M17312" s="1"/>
    </row>
    <row r="17314" spans="13:13" x14ac:dyDescent="0.3">
      <c r="M17314" s="1"/>
    </row>
    <row r="17315" spans="13:13" x14ac:dyDescent="0.3">
      <c r="M17315" s="1"/>
    </row>
    <row r="17317" spans="13:13" x14ac:dyDescent="0.3">
      <c r="M17317" s="1"/>
    </row>
    <row r="17319" spans="13:13" x14ac:dyDescent="0.3">
      <c r="M17319" s="1"/>
    </row>
    <row r="17320" spans="13:13" x14ac:dyDescent="0.3">
      <c r="M17320" s="1"/>
    </row>
    <row r="17321" spans="13:13" x14ac:dyDescent="0.3">
      <c r="M17321" s="1"/>
    </row>
    <row r="17322" spans="13:13" x14ac:dyDescent="0.3">
      <c r="M17322" s="1"/>
    </row>
    <row r="17323" spans="13:13" x14ac:dyDescent="0.3">
      <c r="M17323" s="1"/>
    </row>
    <row r="17324" spans="13:13" x14ac:dyDescent="0.3">
      <c r="M17324" s="1"/>
    </row>
    <row r="17325" spans="13:13" x14ac:dyDescent="0.3">
      <c r="M17325" s="1"/>
    </row>
    <row r="17326" spans="13:13" x14ac:dyDescent="0.3">
      <c r="M17326" s="1"/>
    </row>
    <row r="17327" spans="13:13" x14ac:dyDescent="0.3">
      <c r="M17327" s="1"/>
    </row>
    <row r="17329" spans="13:13" x14ac:dyDescent="0.3">
      <c r="M17329" s="1"/>
    </row>
    <row r="17331" spans="13:13" x14ac:dyDescent="0.3">
      <c r="M17331" s="1"/>
    </row>
    <row r="17332" spans="13:13" x14ac:dyDescent="0.3">
      <c r="M17332" s="1"/>
    </row>
    <row r="17333" spans="13:13" x14ac:dyDescent="0.3">
      <c r="M17333" s="1"/>
    </row>
    <row r="17335" spans="13:13" x14ac:dyDescent="0.3">
      <c r="M17335" s="1"/>
    </row>
    <row r="17339" spans="13:13" x14ac:dyDescent="0.3">
      <c r="M17339" s="1"/>
    </row>
    <row r="17340" spans="13:13" x14ac:dyDescent="0.3">
      <c r="M17340" s="1"/>
    </row>
    <row r="17341" spans="13:13" x14ac:dyDescent="0.3">
      <c r="M17341" s="1"/>
    </row>
    <row r="17342" spans="13:13" x14ac:dyDescent="0.3">
      <c r="M17342" s="1"/>
    </row>
    <row r="17343" spans="13:13" x14ac:dyDescent="0.3">
      <c r="M17343" s="1"/>
    </row>
    <row r="17345" spans="2:13" x14ac:dyDescent="0.3">
      <c r="M17345" s="1"/>
    </row>
    <row r="17346" spans="2:13" x14ac:dyDescent="0.3">
      <c r="M17346" s="1"/>
    </row>
    <row r="17347" spans="2:13" x14ac:dyDescent="0.3">
      <c r="M17347" s="1"/>
    </row>
    <row r="17348" spans="2:13" x14ac:dyDescent="0.3">
      <c r="M17348" s="1"/>
    </row>
    <row r="17349" spans="2:13" x14ac:dyDescent="0.3">
      <c r="M17349" s="1"/>
    </row>
    <row r="17350" spans="2:13" x14ac:dyDescent="0.3">
      <c r="M17350" s="1"/>
    </row>
    <row r="17351" spans="2:13" x14ac:dyDescent="0.3">
      <c r="M17351" s="1"/>
    </row>
    <row r="17352" spans="2:13" x14ac:dyDescent="0.3">
      <c r="B17352" s="2"/>
      <c r="M17352" s="1"/>
    </row>
    <row r="17354" spans="2:13" x14ac:dyDescent="0.3">
      <c r="B17354" s="2"/>
      <c r="M17354" s="1"/>
    </row>
    <row r="17357" spans="2:13" x14ac:dyDescent="0.3">
      <c r="M17357" s="1"/>
    </row>
    <row r="17358" spans="2:13" x14ac:dyDescent="0.3">
      <c r="M17358" s="1"/>
    </row>
    <row r="17359" spans="2:13" x14ac:dyDescent="0.3">
      <c r="M17359" s="1"/>
    </row>
    <row r="17360" spans="2:13" x14ac:dyDescent="0.3">
      <c r="M17360" s="1"/>
    </row>
    <row r="17363" spans="13:13" x14ac:dyDescent="0.3">
      <c r="M17363" s="1"/>
    </row>
    <row r="17364" spans="13:13" x14ac:dyDescent="0.3">
      <c r="M17364" s="1"/>
    </row>
    <row r="17365" spans="13:13" x14ac:dyDescent="0.3">
      <c r="M17365" s="1"/>
    </row>
    <row r="17366" spans="13:13" x14ac:dyDescent="0.3">
      <c r="M17366" s="1"/>
    </row>
    <row r="17367" spans="13:13" x14ac:dyDescent="0.3">
      <c r="M17367" s="1"/>
    </row>
    <row r="17371" spans="13:13" x14ac:dyDescent="0.3">
      <c r="M17371" s="1"/>
    </row>
    <row r="17372" spans="13:13" x14ac:dyDescent="0.3">
      <c r="M17372" s="1"/>
    </row>
    <row r="17377" spans="13:13" x14ac:dyDescent="0.3">
      <c r="M17377" s="1"/>
    </row>
    <row r="17379" spans="13:13" x14ac:dyDescent="0.3">
      <c r="M17379" s="1"/>
    </row>
    <row r="17380" spans="13:13" x14ac:dyDescent="0.3">
      <c r="M17380" s="1"/>
    </row>
    <row r="17381" spans="13:13" x14ac:dyDescent="0.3">
      <c r="M17381" s="1"/>
    </row>
    <row r="17382" spans="13:13" x14ac:dyDescent="0.3">
      <c r="M17382" s="1"/>
    </row>
    <row r="17383" spans="13:13" x14ac:dyDescent="0.3">
      <c r="M17383" s="1"/>
    </row>
    <row r="17384" spans="13:13" x14ac:dyDescent="0.3">
      <c r="M17384" s="1"/>
    </row>
    <row r="17386" spans="13:13" x14ac:dyDescent="0.3">
      <c r="M17386" s="1"/>
    </row>
    <row r="17387" spans="13:13" x14ac:dyDescent="0.3">
      <c r="M17387" s="1"/>
    </row>
    <row r="17388" spans="13:13" x14ac:dyDescent="0.3">
      <c r="M17388" s="1"/>
    </row>
    <row r="17389" spans="13:13" x14ac:dyDescent="0.3">
      <c r="M17389" s="1"/>
    </row>
    <row r="17391" spans="13:13" x14ac:dyDescent="0.3">
      <c r="M17391" s="1"/>
    </row>
    <row r="17392" spans="13:13" x14ac:dyDescent="0.3">
      <c r="M17392" s="1"/>
    </row>
    <row r="17393" spans="13:13" x14ac:dyDescent="0.3">
      <c r="M17393" s="1"/>
    </row>
    <row r="17394" spans="13:13" x14ac:dyDescent="0.3">
      <c r="M17394" s="1"/>
    </row>
    <row r="17395" spans="13:13" x14ac:dyDescent="0.3">
      <c r="M17395" s="1"/>
    </row>
    <row r="17396" spans="13:13" x14ac:dyDescent="0.3">
      <c r="M17396" s="1"/>
    </row>
    <row r="17397" spans="13:13" x14ac:dyDescent="0.3">
      <c r="M17397" s="1"/>
    </row>
    <row r="17399" spans="13:13" x14ac:dyDescent="0.3">
      <c r="M17399" s="1"/>
    </row>
    <row r="17401" spans="13:13" x14ac:dyDescent="0.3">
      <c r="M17401" s="1"/>
    </row>
    <row r="17403" spans="13:13" x14ac:dyDescent="0.3">
      <c r="M17403" s="1"/>
    </row>
    <row r="17404" spans="13:13" x14ac:dyDescent="0.3">
      <c r="M17404" s="1"/>
    </row>
    <row r="17407" spans="13:13" x14ac:dyDescent="0.3">
      <c r="M17407" s="1"/>
    </row>
    <row r="17408" spans="13:13" x14ac:dyDescent="0.3">
      <c r="M17408" s="1"/>
    </row>
    <row r="17409" spans="13:13" x14ac:dyDescent="0.3">
      <c r="M17409" s="1"/>
    </row>
    <row r="17411" spans="13:13" x14ac:dyDescent="0.3">
      <c r="M17411" s="1"/>
    </row>
    <row r="17412" spans="13:13" x14ac:dyDescent="0.3">
      <c r="M17412" s="1"/>
    </row>
    <row r="17413" spans="13:13" x14ac:dyDescent="0.3">
      <c r="M17413" s="1"/>
    </row>
    <row r="17414" spans="13:13" x14ac:dyDescent="0.3">
      <c r="M17414" s="1"/>
    </row>
    <row r="17416" spans="13:13" x14ac:dyDescent="0.3">
      <c r="M17416" s="1"/>
    </row>
    <row r="17417" spans="13:13" x14ac:dyDescent="0.3">
      <c r="M17417" s="1"/>
    </row>
    <row r="17418" spans="13:13" x14ac:dyDescent="0.3">
      <c r="M17418" s="1"/>
    </row>
    <row r="17419" spans="13:13" x14ac:dyDescent="0.3">
      <c r="M17419" s="1"/>
    </row>
    <row r="17420" spans="13:13" x14ac:dyDescent="0.3">
      <c r="M17420" s="1"/>
    </row>
    <row r="17421" spans="13:13" x14ac:dyDescent="0.3">
      <c r="M17421" s="1"/>
    </row>
    <row r="17422" spans="13:13" x14ac:dyDescent="0.3">
      <c r="M17422" s="1"/>
    </row>
    <row r="17423" spans="13:13" x14ac:dyDescent="0.3">
      <c r="M17423" s="1"/>
    </row>
    <row r="17424" spans="13:13" x14ac:dyDescent="0.3">
      <c r="M17424" s="1"/>
    </row>
    <row r="17425" spans="13:13" x14ac:dyDescent="0.3">
      <c r="M17425" s="1"/>
    </row>
    <row r="17427" spans="13:13" x14ac:dyDescent="0.3">
      <c r="M17427" s="1"/>
    </row>
    <row r="17429" spans="13:13" x14ac:dyDescent="0.3">
      <c r="M17429" s="1"/>
    </row>
    <row r="17431" spans="13:13" x14ac:dyDescent="0.3">
      <c r="M17431" s="1"/>
    </row>
    <row r="17432" spans="13:13" x14ac:dyDescent="0.3">
      <c r="M17432" s="1"/>
    </row>
    <row r="17433" spans="13:13" x14ac:dyDescent="0.3">
      <c r="M17433" s="1"/>
    </row>
    <row r="17434" spans="13:13" x14ac:dyDescent="0.3">
      <c r="M17434" s="1"/>
    </row>
    <row r="17435" spans="13:13" x14ac:dyDescent="0.3">
      <c r="M17435" s="1"/>
    </row>
    <row r="17436" spans="13:13" x14ac:dyDescent="0.3">
      <c r="M17436" s="1"/>
    </row>
    <row r="17437" spans="13:13" x14ac:dyDescent="0.3">
      <c r="M17437" s="1"/>
    </row>
    <row r="17438" spans="13:13" x14ac:dyDescent="0.3">
      <c r="M17438" s="1"/>
    </row>
    <row r="17440" spans="13:13" x14ac:dyDescent="0.3">
      <c r="M17440" s="1"/>
    </row>
    <row r="17442" spans="13:13" x14ac:dyDescent="0.3">
      <c r="M17442" s="1"/>
    </row>
    <row r="17443" spans="13:13" x14ac:dyDescent="0.3">
      <c r="M17443" s="1"/>
    </row>
    <row r="17444" spans="13:13" x14ac:dyDescent="0.3">
      <c r="M17444" s="1"/>
    </row>
    <row r="17445" spans="13:13" x14ac:dyDescent="0.3">
      <c r="M17445" s="1"/>
    </row>
    <row r="17446" spans="13:13" x14ac:dyDescent="0.3">
      <c r="M17446" s="1"/>
    </row>
    <row r="17447" spans="13:13" x14ac:dyDescent="0.3">
      <c r="M17447" s="1"/>
    </row>
    <row r="17448" spans="13:13" x14ac:dyDescent="0.3">
      <c r="M17448" s="1"/>
    </row>
    <row r="17449" spans="13:13" x14ac:dyDescent="0.3">
      <c r="M17449" s="1"/>
    </row>
    <row r="17450" spans="13:13" x14ac:dyDescent="0.3">
      <c r="M17450" s="1"/>
    </row>
    <row r="17451" spans="13:13" x14ac:dyDescent="0.3">
      <c r="M17451" s="1"/>
    </row>
    <row r="17452" spans="13:13" x14ac:dyDescent="0.3">
      <c r="M17452" s="1"/>
    </row>
    <row r="17453" spans="13:13" x14ac:dyDescent="0.3">
      <c r="M17453" s="1"/>
    </row>
    <row r="17455" spans="13:13" x14ac:dyDescent="0.3">
      <c r="M17455" s="1"/>
    </row>
    <row r="17456" spans="13:13" x14ac:dyDescent="0.3">
      <c r="M17456" s="1"/>
    </row>
    <row r="17457" spans="13:13" x14ac:dyDescent="0.3">
      <c r="M17457" s="1"/>
    </row>
    <row r="17459" spans="13:13" x14ac:dyDescent="0.3">
      <c r="M17459" s="1"/>
    </row>
    <row r="17461" spans="13:13" x14ac:dyDescent="0.3">
      <c r="M17461" s="1"/>
    </row>
    <row r="17462" spans="13:13" x14ac:dyDescent="0.3">
      <c r="M17462" s="1"/>
    </row>
    <row r="17463" spans="13:13" x14ac:dyDescent="0.3">
      <c r="M17463" s="1"/>
    </row>
    <row r="17465" spans="13:13" x14ac:dyDescent="0.3">
      <c r="M17465" s="1"/>
    </row>
    <row r="17466" spans="13:13" x14ac:dyDescent="0.3">
      <c r="M17466" s="1"/>
    </row>
    <row r="17467" spans="13:13" x14ac:dyDescent="0.3">
      <c r="M17467" s="1"/>
    </row>
    <row r="17468" spans="13:13" x14ac:dyDescent="0.3">
      <c r="M17468" s="1"/>
    </row>
    <row r="17469" spans="13:13" x14ac:dyDescent="0.3">
      <c r="M17469" s="1"/>
    </row>
    <row r="17470" spans="13:13" x14ac:dyDescent="0.3">
      <c r="M17470" s="1"/>
    </row>
    <row r="17471" spans="13:13" x14ac:dyDescent="0.3">
      <c r="M17471" s="1"/>
    </row>
    <row r="17472" spans="13:13" x14ac:dyDescent="0.3">
      <c r="M17472" s="1"/>
    </row>
    <row r="17473" spans="13:13" x14ac:dyDescent="0.3">
      <c r="M17473" s="1"/>
    </row>
    <row r="17474" spans="13:13" x14ac:dyDescent="0.3">
      <c r="M17474" s="1"/>
    </row>
    <row r="17475" spans="13:13" x14ac:dyDescent="0.3">
      <c r="M17475" s="1"/>
    </row>
    <row r="17476" spans="13:13" x14ac:dyDescent="0.3">
      <c r="M17476" s="1"/>
    </row>
    <row r="17477" spans="13:13" x14ac:dyDescent="0.3">
      <c r="M17477" s="1"/>
    </row>
    <row r="17478" spans="13:13" x14ac:dyDescent="0.3">
      <c r="M17478" s="1"/>
    </row>
    <row r="17479" spans="13:13" x14ac:dyDescent="0.3">
      <c r="M17479" s="1"/>
    </row>
    <row r="17480" spans="13:13" x14ac:dyDescent="0.3">
      <c r="M17480" s="1"/>
    </row>
    <row r="17481" spans="13:13" x14ac:dyDescent="0.3">
      <c r="M17481" s="1"/>
    </row>
    <row r="17482" spans="13:13" x14ac:dyDescent="0.3">
      <c r="M17482" s="1"/>
    </row>
    <row r="17483" spans="13:13" x14ac:dyDescent="0.3">
      <c r="M17483" s="1"/>
    </row>
    <row r="17484" spans="13:13" x14ac:dyDescent="0.3">
      <c r="M17484" s="1"/>
    </row>
    <row r="17485" spans="13:13" x14ac:dyDescent="0.3">
      <c r="M17485" s="1"/>
    </row>
    <row r="17486" spans="13:13" x14ac:dyDescent="0.3">
      <c r="M17486" s="1"/>
    </row>
    <row r="17487" spans="13:13" x14ac:dyDescent="0.3">
      <c r="M17487" s="1"/>
    </row>
    <row r="17489" spans="13:13" x14ac:dyDescent="0.3">
      <c r="M17489" s="1"/>
    </row>
    <row r="17490" spans="13:13" x14ac:dyDescent="0.3">
      <c r="M17490" s="1"/>
    </row>
    <row r="17491" spans="13:13" x14ac:dyDescent="0.3">
      <c r="M17491" s="1"/>
    </row>
    <row r="17492" spans="13:13" x14ac:dyDescent="0.3">
      <c r="M17492" s="1"/>
    </row>
    <row r="17493" spans="13:13" x14ac:dyDescent="0.3">
      <c r="M17493" s="1"/>
    </row>
    <row r="17494" spans="13:13" x14ac:dyDescent="0.3">
      <c r="M17494" s="1"/>
    </row>
    <row r="17496" spans="13:13" x14ac:dyDescent="0.3">
      <c r="M17496" s="1"/>
    </row>
    <row r="17497" spans="13:13" x14ac:dyDescent="0.3">
      <c r="M17497" s="1"/>
    </row>
    <row r="17499" spans="13:13" x14ac:dyDescent="0.3">
      <c r="M17499" s="1"/>
    </row>
    <row r="17501" spans="13:13" x14ac:dyDescent="0.3">
      <c r="M17501" s="1"/>
    </row>
    <row r="17502" spans="13:13" x14ac:dyDescent="0.3">
      <c r="M17502" s="1"/>
    </row>
    <row r="17503" spans="13:13" x14ac:dyDescent="0.3">
      <c r="M17503" s="1"/>
    </row>
    <row r="17504" spans="13:13" x14ac:dyDescent="0.3">
      <c r="M17504" s="1"/>
    </row>
    <row r="17505" spans="13:13" x14ac:dyDescent="0.3">
      <c r="M17505" s="1"/>
    </row>
    <row r="17506" spans="13:13" x14ac:dyDescent="0.3">
      <c r="M17506" s="1"/>
    </row>
    <row r="17508" spans="13:13" x14ac:dyDescent="0.3">
      <c r="M17508" s="1"/>
    </row>
    <row r="17509" spans="13:13" x14ac:dyDescent="0.3">
      <c r="M17509" s="1"/>
    </row>
    <row r="17510" spans="13:13" x14ac:dyDescent="0.3">
      <c r="M17510" s="1"/>
    </row>
    <row r="17511" spans="13:13" x14ac:dyDescent="0.3">
      <c r="M17511" s="1"/>
    </row>
    <row r="17513" spans="13:13" x14ac:dyDescent="0.3">
      <c r="M17513" s="1"/>
    </row>
    <row r="17514" spans="13:13" x14ac:dyDescent="0.3">
      <c r="M17514" s="1"/>
    </row>
    <row r="17515" spans="13:13" x14ac:dyDescent="0.3">
      <c r="M17515" s="1"/>
    </row>
    <row r="17516" spans="13:13" x14ac:dyDescent="0.3">
      <c r="M17516" s="1"/>
    </row>
    <row r="17517" spans="13:13" x14ac:dyDescent="0.3">
      <c r="M17517" s="1"/>
    </row>
    <row r="17518" spans="13:13" x14ac:dyDescent="0.3">
      <c r="M17518" s="1"/>
    </row>
    <row r="17519" spans="13:13" x14ac:dyDescent="0.3">
      <c r="M17519" s="1"/>
    </row>
    <row r="17520" spans="13:13" x14ac:dyDescent="0.3">
      <c r="M17520" s="1"/>
    </row>
    <row r="17521" spans="13:13" x14ac:dyDescent="0.3">
      <c r="M17521" s="1"/>
    </row>
    <row r="17523" spans="13:13" x14ac:dyDescent="0.3">
      <c r="M17523" s="1"/>
    </row>
    <row r="17524" spans="13:13" x14ac:dyDescent="0.3">
      <c r="M17524" s="1"/>
    </row>
    <row r="17525" spans="13:13" x14ac:dyDescent="0.3">
      <c r="M17525" s="1"/>
    </row>
    <row r="17528" spans="13:13" x14ac:dyDescent="0.3">
      <c r="M17528" s="1"/>
    </row>
    <row r="17530" spans="13:13" x14ac:dyDescent="0.3">
      <c r="M17530" s="1"/>
    </row>
    <row r="17531" spans="13:13" x14ac:dyDescent="0.3">
      <c r="M17531" s="1"/>
    </row>
    <row r="17532" spans="13:13" x14ac:dyDescent="0.3">
      <c r="M17532" s="1"/>
    </row>
    <row r="17534" spans="13:13" x14ac:dyDescent="0.3">
      <c r="M17534" s="1"/>
    </row>
    <row r="17535" spans="13:13" x14ac:dyDescent="0.3">
      <c r="M17535" s="1"/>
    </row>
    <row r="17537" spans="13:13" x14ac:dyDescent="0.3">
      <c r="M17537" s="1"/>
    </row>
    <row r="17539" spans="13:13" x14ac:dyDescent="0.3">
      <c r="M17539" s="1"/>
    </row>
    <row r="17540" spans="13:13" x14ac:dyDescent="0.3">
      <c r="M17540" s="1"/>
    </row>
    <row r="17541" spans="13:13" x14ac:dyDescent="0.3">
      <c r="M17541" s="1"/>
    </row>
    <row r="17542" spans="13:13" x14ac:dyDescent="0.3">
      <c r="M17542" s="1"/>
    </row>
    <row r="17543" spans="13:13" x14ac:dyDescent="0.3">
      <c r="M17543" s="1"/>
    </row>
    <row r="17544" spans="13:13" x14ac:dyDescent="0.3">
      <c r="M17544" s="1"/>
    </row>
    <row r="17545" spans="13:13" x14ac:dyDescent="0.3">
      <c r="M17545" s="1"/>
    </row>
    <row r="17546" spans="13:13" x14ac:dyDescent="0.3">
      <c r="M17546" s="1"/>
    </row>
    <row r="17547" spans="13:13" x14ac:dyDescent="0.3">
      <c r="M17547" s="1"/>
    </row>
    <row r="17548" spans="13:13" x14ac:dyDescent="0.3">
      <c r="M17548" s="1"/>
    </row>
    <row r="17549" spans="13:13" x14ac:dyDescent="0.3">
      <c r="M17549" s="1"/>
    </row>
    <row r="17553" spans="13:13" x14ac:dyDescent="0.3">
      <c r="M17553" s="1"/>
    </row>
    <row r="17554" spans="13:13" x14ac:dyDescent="0.3">
      <c r="M17554" s="1"/>
    </row>
    <row r="17556" spans="13:13" x14ac:dyDescent="0.3">
      <c r="M17556" s="1"/>
    </row>
    <row r="17557" spans="13:13" x14ac:dyDescent="0.3">
      <c r="M17557" s="1"/>
    </row>
    <row r="17558" spans="13:13" x14ac:dyDescent="0.3">
      <c r="M17558" s="1"/>
    </row>
    <row r="17559" spans="13:13" x14ac:dyDescent="0.3">
      <c r="M17559" s="1"/>
    </row>
    <row r="17561" spans="13:13" x14ac:dyDescent="0.3">
      <c r="M17561" s="1"/>
    </row>
    <row r="17562" spans="13:13" x14ac:dyDescent="0.3">
      <c r="M17562" s="1"/>
    </row>
    <row r="17564" spans="13:13" x14ac:dyDescent="0.3">
      <c r="M17564" s="1"/>
    </row>
    <row r="17566" spans="13:13" x14ac:dyDescent="0.3">
      <c r="M17566" s="1"/>
    </row>
    <row r="17568" spans="13:13" x14ac:dyDescent="0.3">
      <c r="M17568" s="1"/>
    </row>
    <row r="17569" spans="13:13" x14ac:dyDescent="0.3">
      <c r="M17569" s="1"/>
    </row>
    <row r="17570" spans="13:13" x14ac:dyDescent="0.3">
      <c r="M17570" s="1"/>
    </row>
    <row r="17571" spans="13:13" x14ac:dyDescent="0.3">
      <c r="M17571" s="1"/>
    </row>
    <row r="17572" spans="13:13" x14ac:dyDescent="0.3">
      <c r="M17572" s="1"/>
    </row>
    <row r="17573" spans="13:13" x14ac:dyDescent="0.3">
      <c r="M17573" s="1"/>
    </row>
    <row r="17574" spans="13:13" x14ac:dyDescent="0.3">
      <c r="M17574" s="1"/>
    </row>
    <row r="17576" spans="13:13" x14ac:dyDescent="0.3">
      <c r="M17576" s="1"/>
    </row>
    <row r="17578" spans="13:13" x14ac:dyDescent="0.3">
      <c r="M17578" s="1"/>
    </row>
    <row r="17579" spans="13:13" x14ac:dyDescent="0.3">
      <c r="M17579" s="1"/>
    </row>
    <row r="17580" spans="13:13" x14ac:dyDescent="0.3">
      <c r="M17580" s="1"/>
    </row>
    <row r="17581" spans="13:13" x14ac:dyDescent="0.3">
      <c r="M17581" s="1"/>
    </row>
    <row r="17582" spans="13:13" x14ac:dyDescent="0.3">
      <c r="M17582" s="1"/>
    </row>
    <row r="17583" spans="13:13" x14ac:dyDescent="0.3">
      <c r="M17583" s="1"/>
    </row>
    <row r="17584" spans="13:13" x14ac:dyDescent="0.3">
      <c r="M17584" s="1"/>
    </row>
    <row r="17585" spans="13:13" x14ac:dyDescent="0.3">
      <c r="M17585" s="1"/>
    </row>
    <row r="17587" spans="13:13" x14ac:dyDescent="0.3">
      <c r="M17587" s="1"/>
    </row>
    <row r="17588" spans="13:13" x14ac:dyDescent="0.3">
      <c r="M17588" s="1"/>
    </row>
    <row r="17590" spans="13:13" x14ac:dyDescent="0.3">
      <c r="M17590" s="1"/>
    </row>
    <row r="17591" spans="13:13" x14ac:dyDescent="0.3">
      <c r="M17591" s="1"/>
    </row>
    <row r="17592" spans="13:13" x14ac:dyDescent="0.3">
      <c r="M17592" s="1"/>
    </row>
    <row r="17593" spans="13:13" x14ac:dyDescent="0.3">
      <c r="M17593" s="1"/>
    </row>
    <row r="17594" spans="13:13" x14ac:dyDescent="0.3">
      <c r="M17594" s="1"/>
    </row>
    <row r="17595" spans="13:13" x14ac:dyDescent="0.3">
      <c r="M17595" s="1"/>
    </row>
    <row r="17596" spans="13:13" x14ac:dyDescent="0.3">
      <c r="M17596" s="1"/>
    </row>
    <row r="17597" spans="13:13" x14ac:dyDescent="0.3">
      <c r="M17597" s="1"/>
    </row>
    <row r="17598" spans="13:13" x14ac:dyDescent="0.3">
      <c r="M17598" s="1"/>
    </row>
    <row r="17599" spans="13:13" x14ac:dyDescent="0.3">
      <c r="M17599" s="1"/>
    </row>
    <row r="17600" spans="13:13" x14ac:dyDescent="0.3">
      <c r="M17600" s="1"/>
    </row>
    <row r="17601" spans="13:13" x14ac:dyDescent="0.3">
      <c r="M17601" s="1"/>
    </row>
    <row r="17602" spans="13:13" x14ac:dyDescent="0.3">
      <c r="M17602" s="1"/>
    </row>
    <row r="17603" spans="13:13" x14ac:dyDescent="0.3">
      <c r="M17603" s="1"/>
    </row>
    <row r="17606" spans="13:13" x14ac:dyDescent="0.3">
      <c r="M17606" s="1"/>
    </row>
    <row r="17607" spans="13:13" x14ac:dyDescent="0.3">
      <c r="M17607" s="1"/>
    </row>
    <row r="17608" spans="13:13" x14ac:dyDescent="0.3">
      <c r="M17608" s="1"/>
    </row>
    <row r="17609" spans="13:13" x14ac:dyDescent="0.3">
      <c r="M17609" s="1"/>
    </row>
    <row r="17610" spans="13:13" x14ac:dyDescent="0.3">
      <c r="M17610" s="1"/>
    </row>
    <row r="17611" spans="13:13" x14ac:dyDescent="0.3">
      <c r="M17611" s="1"/>
    </row>
    <row r="17612" spans="13:13" x14ac:dyDescent="0.3">
      <c r="M17612" s="1"/>
    </row>
    <row r="17614" spans="13:13" x14ac:dyDescent="0.3">
      <c r="M17614" s="1"/>
    </row>
    <row r="17615" spans="13:13" x14ac:dyDescent="0.3">
      <c r="M17615" s="1"/>
    </row>
    <row r="17616" spans="13:13" x14ac:dyDescent="0.3">
      <c r="M17616" s="1"/>
    </row>
    <row r="17618" spans="13:13" x14ac:dyDescent="0.3">
      <c r="M17618" s="1"/>
    </row>
    <row r="17619" spans="13:13" x14ac:dyDescent="0.3">
      <c r="M17619" s="1"/>
    </row>
    <row r="17620" spans="13:13" x14ac:dyDescent="0.3">
      <c r="M17620" s="1"/>
    </row>
    <row r="17621" spans="13:13" x14ac:dyDescent="0.3">
      <c r="M17621" s="1"/>
    </row>
    <row r="17622" spans="13:13" x14ac:dyDescent="0.3">
      <c r="M17622" s="1"/>
    </row>
    <row r="17623" spans="13:13" x14ac:dyDescent="0.3">
      <c r="M17623" s="1"/>
    </row>
    <row r="17624" spans="13:13" x14ac:dyDescent="0.3">
      <c r="M17624" s="1"/>
    </row>
    <row r="17627" spans="13:13" x14ac:dyDescent="0.3">
      <c r="M17627" s="1"/>
    </row>
    <row r="17628" spans="13:13" x14ac:dyDescent="0.3">
      <c r="M17628" s="1"/>
    </row>
    <row r="17631" spans="13:13" x14ac:dyDescent="0.3">
      <c r="M17631" s="1"/>
    </row>
    <row r="17632" spans="13:13" x14ac:dyDescent="0.3">
      <c r="M17632" s="1"/>
    </row>
    <row r="17633" spans="13:13" x14ac:dyDescent="0.3">
      <c r="M17633" s="1"/>
    </row>
    <row r="17634" spans="13:13" x14ac:dyDescent="0.3">
      <c r="M17634" s="1"/>
    </row>
    <row r="17635" spans="13:13" x14ac:dyDescent="0.3">
      <c r="M17635" s="1"/>
    </row>
    <row r="17636" spans="13:13" x14ac:dyDescent="0.3">
      <c r="M17636" s="1"/>
    </row>
    <row r="17639" spans="13:13" x14ac:dyDescent="0.3">
      <c r="M17639" s="1"/>
    </row>
    <row r="17640" spans="13:13" x14ac:dyDescent="0.3">
      <c r="M17640" s="1"/>
    </row>
    <row r="17641" spans="13:13" x14ac:dyDescent="0.3">
      <c r="M17641" s="1"/>
    </row>
    <row r="17642" spans="13:13" x14ac:dyDescent="0.3">
      <c r="M17642" s="1"/>
    </row>
    <row r="17643" spans="13:13" x14ac:dyDescent="0.3">
      <c r="M17643" s="1"/>
    </row>
    <row r="17645" spans="13:13" x14ac:dyDescent="0.3">
      <c r="M17645" s="1"/>
    </row>
    <row r="17646" spans="13:13" x14ac:dyDescent="0.3">
      <c r="M17646" s="1"/>
    </row>
    <row r="17647" spans="13:13" x14ac:dyDescent="0.3">
      <c r="M17647" s="1"/>
    </row>
    <row r="17648" spans="13:13" x14ac:dyDescent="0.3">
      <c r="M17648" s="1"/>
    </row>
    <row r="17649" spans="13:13" x14ac:dyDescent="0.3">
      <c r="M17649" s="1"/>
    </row>
    <row r="17650" spans="13:13" x14ac:dyDescent="0.3">
      <c r="M17650" s="1"/>
    </row>
    <row r="17652" spans="13:13" x14ac:dyDescent="0.3">
      <c r="M17652" s="1"/>
    </row>
    <row r="17653" spans="13:13" x14ac:dyDescent="0.3">
      <c r="M17653" s="1"/>
    </row>
    <row r="17657" spans="13:13" x14ac:dyDescent="0.3">
      <c r="M17657" s="1"/>
    </row>
    <row r="17659" spans="13:13" x14ac:dyDescent="0.3">
      <c r="M17659" s="1"/>
    </row>
    <row r="17660" spans="13:13" x14ac:dyDescent="0.3">
      <c r="M17660" s="1"/>
    </row>
    <row r="17661" spans="13:13" x14ac:dyDescent="0.3">
      <c r="M17661" s="1"/>
    </row>
    <row r="17662" spans="13:13" x14ac:dyDescent="0.3">
      <c r="M17662" s="1"/>
    </row>
    <row r="17664" spans="13:13" x14ac:dyDescent="0.3">
      <c r="M17664" s="1"/>
    </row>
    <row r="17665" spans="13:13" x14ac:dyDescent="0.3">
      <c r="M17665" s="1"/>
    </row>
    <row r="17666" spans="13:13" x14ac:dyDescent="0.3">
      <c r="M17666" s="1"/>
    </row>
    <row r="17667" spans="13:13" x14ac:dyDescent="0.3">
      <c r="M17667" s="1"/>
    </row>
    <row r="17668" spans="13:13" x14ac:dyDescent="0.3">
      <c r="M17668" s="1"/>
    </row>
    <row r="17670" spans="13:13" x14ac:dyDescent="0.3">
      <c r="M17670" s="1"/>
    </row>
    <row r="17672" spans="13:13" x14ac:dyDescent="0.3">
      <c r="M17672" s="1"/>
    </row>
    <row r="17674" spans="13:13" x14ac:dyDescent="0.3">
      <c r="M17674" s="1"/>
    </row>
    <row r="17676" spans="13:13" x14ac:dyDescent="0.3">
      <c r="M17676" s="1"/>
    </row>
    <row r="17677" spans="13:13" x14ac:dyDescent="0.3">
      <c r="M17677" s="1"/>
    </row>
    <row r="17678" spans="13:13" x14ac:dyDescent="0.3">
      <c r="M17678" s="1"/>
    </row>
    <row r="17679" spans="13:13" x14ac:dyDescent="0.3">
      <c r="M17679" s="1"/>
    </row>
    <row r="17680" spans="13:13" x14ac:dyDescent="0.3">
      <c r="M17680" s="1"/>
    </row>
    <row r="17681" spans="13:13" x14ac:dyDescent="0.3">
      <c r="M17681" s="1"/>
    </row>
    <row r="17682" spans="13:13" x14ac:dyDescent="0.3">
      <c r="M17682" s="1"/>
    </row>
    <row r="17683" spans="13:13" x14ac:dyDescent="0.3">
      <c r="M17683" s="1"/>
    </row>
    <row r="17684" spans="13:13" x14ac:dyDescent="0.3">
      <c r="M17684" s="1"/>
    </row>
    <row r="17685" spans="13:13" x14ac:dyDescent="0.3">
      <c r="M17685" s="1"/>
    </row>
    <row r="17687" spans="13:13" x14ac:dyDescent="0.3">
      <c r="M17687" s="1"/>
    </row>
    <row r="17688" spans="13:13" x14ac:dyDescent="0.3">
      <c r="M17688" s="1"/>
    </row>
    <row r="17689" spans="13:13" x14ac:dyDescent="0.3">
      <c r="M17689" s="1"/>
    </row>
    <row r="17690" spans="13:13" x14ac:dyDescent="0.3">
      <c r="M17690" s="1"/>
    </row>
    <row r="17692" spans="13:13" x14ac:dyDescent="0.3">
      <c r="M17692" s="1"/>
    </row>
    <row r="17693" spans="13:13" x14ac:dyDescent="0.3">
      <c r="M17693" s="1"/>
    </row>
    <row r="17694" spans="13:13" x14ac:dyDescent="0.3">
      <c r="M17694" s="1"/>
    </row>
    <row r="17695" spans="13:13" x14ac:dyDescent="0.3">
      <c r="M17695" s="1"/>
    </row>
    <row r="17696" spans="13:13" x14ac:dyDescent="0.3">
      <c r="M17696" s="1"/>
    </row>
    <row r="17697" spans="13:13" x14ac:dyDescent="0.3">
      <c r="M17697" s="1"/>
    </row>
    <row r="17698" spans="13:13" x14ac:dyDescent="0.3">
      <c r="M17698" s="1"/>
    </row>
    <row r="17700" spans="13:13" x14ac:dyDescent="0.3">
      <c r="M17700" s="1"/>
    </row>
    <row r="17701" spans="13:13" x14ac:dyDescent="0.3">
      <c r="M17701" s="1"/>
    </row>
    <row r="17702" spans="13:13" x14ac:dyDescent="0.3">
      <c r="M17702" s="1"/>
    </row>
    <row r="17704" spans="13:13" x14ac:dyDescent="0.3">
      <c r="M17704" s="1"/>
    </row>
    <row r="17705" spans="13:13" x14ac:dyDescent="0.3">
      <c r="M17705" s="1"/>
    </row>
    <row r="17706" spans="13:13" x14ac:dyDescent="0.3">
      <c r="M17706" s="1"/>
    </row>
    <row r="17707" spans="13:13" x14ac:dyDescent="0.3">
      <c r="M17707" s="1"/>
    </row>
    <row r="17708" spans="13:13" x14ac:dyDescent="0.3">
      <c r="M17708" s="1"/>
    </row>
    <row r="17709" spans="13:13" x14ac:dyDescent="0.3">
      <c r="M17709" s="1"/>
    </row>
    <row r="17710" spans="13:13" x14ac:dyDescent="0.3">
      <c r="M17710" s="1"/>
    </row>
    <row r="17712" spans="13:13" x14ac:dyDescent="0.3">
      <c r="M17712" s="1"/>
    </row>
    <row r="17714" spans="13:13" x14ac:dyDescent="0.3">
      <c r="M17714" s="1"/>
    </row>
    <row r="17715" spans="13:13" x14ac:dyDescent="0.3">
      <c r="M17715" s="1"/>
    </row>
    <row r="17717" spans="13:13" x14ac:dyDescent="0.3">
      <c r="M17717" s="1"/>
    </row>
    <row r="17718" spans="13:13" x14ac:dyDescent="0.3">
      <c r="M17718" s="1"/>
    </row>
    <row r="17719" spans="13:13" x14ac:dyDescent="0.3">
      <c r="M17719" s="1"/>
    </row>
    <row r="17720" spans="13:13" x14ac:dyDescent="0.3">
      <c r="M17720" s="1"/>
    </row>
    <row r="17722" spans="13:13" x14ac:dyDescent="0.3">
      <c r="M17722" s="1"/>
    </row>
    <row r="17724" spans="13:13" x14ac:dyDescent="0.3">
      <c r="M17724" s="1"/>
    </row>
    <row r="17725" spans="13:13" x14ac:dyDescent="0.3">
      <c r="M17725" s="1"/>
    </row>
    <row r="17726" spans="13:13" x14ac:dyDescent="0.3">
      <c r="M17726" s="1"/>
    </row>
    <row r="17727" spans="13:13" x14ac:dyDescent="0.3">
      <c r="M17727" s="1"/>
    </row>
    <row r="17728" spans="13:13" x14ac:dyDescent="0.3">
      <c r="M17728" s="1"/>
    </row>
    <row r="17729" spans="13:13" x14ac:dyDescent="0.3">
      <c r="M17729" s="1"/>
    </row>
    <row r="17730" spans="13:13" x14ac:dyDescent="0.3">
      <c r="M17730" s="1"/>
    </row>
    <row r="17731" spans="13:13" x14ac:dyDescent="0.3">
      <c r="M17731" s="1"/>
    </row>
    <row r="17732" spans="13:13" x14ac:dyDescent="0.3">
      <c r="M17732" s="1"/>
    </row>
    <row r="17733" spans="13:13" x14ac:dyDescent="0.3">
      <c r="M17733" s="1"/>
    </row>
    <row r="17735" spans="13:13" x14ac:dyDescent="0.3">
      <c r="M17735" s="1"/>
    </row>
    <row r="17736" spans="13:13" x14ac:dyDescent="0.3">
      <c r="M17736" s="1"/>
    </row>
    <row r="17737" spans="13:13" x14ac:dyDescent="0.3">
      <c r="M17737" s="1"/>
    </row>
    <row r="17738" spans="13:13" x14ac:dyDescent="0.3">
      <c r="M17738" s="1"/>
    </row>
    <row r="17739" spans="13:13" x14ac:dyDescent="0.3">
      <c r="M17739" s="1"/>
    </row>
    <row r="17740" spans="13:13" x14ac:dyDescent="0.3">
      <c r="M17740" s="1"/>
    </row>
    <row r="17741" spans="13:13" x14ac:dyDescent="0.3">
      <c r="M17741" s="1"/>
    </row>
    <row r="17742" spans="13:13" x14ac:dyDescent="0.3">
      <c r="M17742" s="1"/>
    </row>
    <row r="17743" spans="13:13" x14ac:dyDescent="0.3">
      <c r="M17743" s="1"/>
    </row>
    <row r="17744" spans="13:13" x14ac:dyDescent="0.3">
      <c r="M17744" s="1"/>
    </row>
    <row r="17747" spans="13:13" x14ac:dyDescent="0.3">
      <c r="M17747" s="1"/>
    </row>
    <row r="17748" spans="13:13" x14ac:dyDescent="0.3">
      <c r="M17748" s="1"/>
    </row>
    <row r="17749" spans="13:13" x14ac:dyDescent="0.3">
      <c r="M17749" s="1"/>
    </row>
    <row r="17750" spans="13:13" x14ac:dyDescent="0.3">
      <c r="M17750" s="1"/>
    </row>
    <row r="17751" spans="13:13" x14ac:dyDescent="0.3">
      <c r="M17751" s="1"/>
    </row>
    <row r="17752" spans="13:13" x14ac:dyDescent="0.3">
      <c r="M17752" s="1"/>
    </row>
    <row r="17753" spans="13:13" x14ac:dyDescent="0.3">
      <c r="M17753" s="1"/>
    </row>
    <row r="17754" spans="13:13" x14ac:dyDescent="0.3">
      <c r="M17754" s="1"/>
    </row>
    <row r="17755" spans="13:13" x14ac:dyDescent="0.3">
      <c r="M17755" s="1"/>
    </row>
    <row r="17758" spans="13:13" x14ac:dyDescent="0.3">
      <c r="M17758" s="1"/>
    </row>
    <row r="17760" spans="13:13" x14ac:dyDescent="0.3">
      <c r="M17760" s="1"/>
    </row>
    <row r="17761" spans="13:13" x14ac:dyDescent="0.3">
      <c r="M17761" s="1"/>
    </row>
    <row r="17762" spans="13:13" x14ac:dyDescent="0.3">
      <c r="M17762" s="1"/>
    </row>
    <row r="17763" spans="13:13" x14ac:dyDescent="0.3">
      <c r="M17763" s="1"/>
    </row>
    <row r="17765" spans="13:13" x14ac:dyDescent="0.3">
      <c r="M17765" s="1"/>
    </row>
    <row r="17767" spans="13:13" x14ac:dyDescent="0.3">
      <c r="M17767" s="1"/>
    </row>
    <row r="17768" spans="13:13" x14ac:dyDescent="0.3">
      <c r="M17768" s="1"/>
    </row>
    <row r="17769" spans="13:13" x14ac:dyDescent="0.3">
      <c r="M17769" s="1"/>
    </row>
    <row r="17770" spans="13:13" x14ac:dyDescent="0.3">
      <c r="M17770" s="1"/>
    </row>
    <row r="17771" spans="13:13" x14ac:dyDescent="0.3">
      <c r="M17771" s="1"/>
    </row>
    <row r="17772" spans="13:13" x14ac:dyDescent="0.3">
      <c r="M17772" s="1"/>
    </row>
    <row r="17773" spans="13:13" x14ac:dyDescent="0.3">
      <c r="M17773" s="1"/>
    </row>
    <row r="17774" spans="13:13" x14ac:dyDescent="0.3">
      <c r="M17774" s="1"/>
    </row>
    <row r="17776" spans="13:13" x14ac:dyDescent="0.3">
      <c r="M17776" s="1"/>
    </row>
    <row r="17777" spans="13:13" x14ac:dyDescent="0.3">
      <c r="M17777" s="1"/>
    </row>
    <row r="17778" spans="13:13" x14ac:dyDescent="0.3">
      <c r="M17778" s="1"/>
    </row>
    <row r="17779" spans="13:13" x14ac:dyDescent="0.3">
      <c r="M17779" s="1"/>
    </row>
    <row r="17780" spans="13:13" x14ac:dyDescent="0.3">
      <c r="M17780" s="1"/>
    </row>
    <row r="17781" spans="13:13" x14ac:dyDescent="0.3">
      <c r="M17781" s="1"/>
    </row>
    <row r="17782" spans="13:13" x14ac:dyDescent="0.3">
      <c r="M17782" s="1"/>
    </row>
    <row r="17783" spans="13:13" x14ac:dyDescent="0.3">
      <c r="M17783" s="1"/>
    </row>
    <row r="17784" spans="13:13" x14ac:dyDescent="0.3">
      <c r="M17784" s="1"/>
    </row>
    <row r="17785" spans="13:13" x14ac:dyDescent="0.3">
      <c r="M17785" s="1"/>
    </row>
    <row r="17786" spans="13:13" x14ac:dyDescent="0.3">
      <c r="M17786" s="1"/>
    </row>
    <row r="17787" spans="13:13" x14ac:dyDescent="0.3">
      <c r="M17787" s="1"/>
    </row>
    <row r="17788" spans="13:13" x14ac:dyDescent="0.3">
      <c r="M17788" s="1"/>
    </row>
    <row r="17789" spans="13:13" x14ac:dyDescent="0.3">
      <c r="M17789" s="1"/>
    </row>
    <row r="17791" spans="13:13" x14ac:dyDescent="0.3">
      <c r="M17791" s="1"/>
    </row>
    <row r="17792" spans="13:13" x14ac:dyDescent="0.3">
      <c r="M17792" s="1"/>
    </row>
    <row r="17795" spans="13:13" x14ac:dyDescent="0.3">
      <c r="M17795" s="1"/>
    </row>
    <row r="17797" spans="13:13" x14ac:dyDescent="0.3">
      <c r="M17797" s="1"/>
    </row>
    <row r="17798" spans="13:13" x14ac:dyDescent="0.3">
      <c r="M17798" s="1"/>
    </row>
    <row r="17800" spans="13:13" x14ac:dyDescent="0.3">
      <c r="M17800" s="1"/>
    </row>
    <row r="17801" spans="13:13" x14ac:dyDescent="0.3">
      <c r="M17801" s="1"/>
    </row>
    <row r="17802" spans="13:13" x14ac:dyDescent="0.3">
      <c r="M17802" s="1"/>
    </row>
    <row r="17804" spans="13:13" x14ac:dyDescent="0.3">
      <c r="M17804" s="1"/>
    </row>
    <row r="17805" spans="13:13" x14ac:dyDescent="0.3">
      <c r="M17805" s="1"/>
    </row>
    <row r="17806" spans="13:13" x14ac:dyDescent="0.3">
      <c r="M17806" s="1"/>
    </row>
    <row r="17807" spans="13:13" x14ac:dyDescent="0.3">
      <c r="M17807" s="1"/>
    </row>
    <row r="17808" spans="13:13" x14ac:dyDescent="0.3">
      <c r="M17808" s="1"/>
    </row>
    <row r="17809" spans="13:13" x14ac:dyDescent="0.3">
      <c r="M17809" s="1"/>
    </row>
    <row r="17810" spans="13:13" x14ac:dyDescent="0.3">
      <c r="M17810" s="1"/>
    </row>
    <row r="17811" spans="13:13" x14ac:dyDescent="0.3">
      <c r="M17811" s="1"/>
    </row>
    <row r="17812" spans="13:13" x14ac:dyDescent="0.3">
      <c r="M17812" s="1"/>
    </row>
    <row r="17814" spans="13:13" x14ac:dyDescent="0.3">
      <c r="M17814" s="1"/>
    </row>
    <row r="17816" spans="13:13" x14ac:dyDescent="0.3">
      <c r="M17816" s="1"/>
    </row>
    <row r="17817" spans="13:13" x14ac:dyDescent="0.3">
      <c r="M17817" s="1"/>
    </row>
    <row r="17818" spans="13:13" x14ac:dyDescent="0.3">
      <c r="M17818" s="1"/>
    </row>
    <row r="17819" spans="13:13" x14ac:dyDescent="0.3">
      <c r="M17819" s="1"/>
    </row>
    <row r="17820" spans="13:13" x14ac:dyDescent="0.3">
      <c r="M17820" s="1"/>
    </row>
    <row r="17821" spans="13:13" x14ac:dyDescent="0.3">
      <c r="M17821" s="1"/>
    </row>
    <row r="17822" spans="13:13" x14ac:dyDescent="0.3">
      <c r="M17822" s="1"/>
    </row>
    <row r="17823" spans="13:13" x14ac:dyDescent="0.3">
      <c r="M17823" s="1"/>
    </row>
    <row r="17824" spans="13:13" x14ac:dyDescent="0.3">
      <c r="M17824" s="1"/>
    </row>
    <row r="17825" spans="13:13" x14ac:dyDescent="0.3">
      <c r="M17825" s="1"/>
    </row>
    <row r="17826" spans="13:13" x14ac:dyDescent="0.3">
      <c r="M17826" s="1"/>
    </row>
    <row r="17827" spans="13:13" x14ac:dyDescent="0.3">
      <c r="M17827" s="1"/>
    </row>
    <row r="17828" spans="13:13" x14ac:dyDescent="0.3">
      <c r="M17828" s="1"/>
    </row>
    <row r="17829" spans="13:13" x14ac:dyDescent="0.3">
      <c r="M17829" s="1"/>
    </row>
    <row r="17830" spans="13:13" x14ac:dyDescent="0.3">
      <c r="M17830" s="1"/>
    </row>
    <row r="17832" spans="13:13" x14ac:dyDescent="0.3">
      <c r="M17832" s="1"/>
    </row>
    <row r="17833" spans="13:13" x14ac:dyDescent="0.3">
      <c r="M17833" s="1"/>
    </row>
    <row r="17835" spans="13:13" x14ac:dyDescent="0.3">
      <c r="M17835" s="1"/>
    </row>
    <row r="17836" spans="13:13" x14ac:dyDescent="0.3">
      <c r="M17836" s="1"/>
    </row>
    <row r="17837" spans="13:13" x14ac:dyDescent="0.3">
      <c r="M17837" s="1"/>
    </row>
    <row r="17838" spans="13:13" x14ac:dyDescent="0.3">
      <c r="M17838" s="1"/>
    </row>
    <row r="17839" spans="13:13" x14ac:dyDescent="0.3">
      <c r="M17839" s="1"/>
    </row>
    <row r="17842" spans="13:13" x14ac:dyDescent="0.3">
      <c r="M17842" s="1"/>
    </row>
    <row r="17843" spans="13:13" x14ac:dyDescent="0.3">
      <c r="M17843" s="1"/>
    </row>
    <row r="17844" spans="13:13" x14ac:dyDescent="0.3">
      <c r="M17844" s="1"/>
    </row>
    <row r="17845" spans="13:13" x14ac:dyDescent="0.3">
      <c r="M17845" s="1"/>
    </row>
    <row r="17846" spans="13:13" x14ac:dyDescent="0.3">
      <c r="M17846" s="1"/>
    </row>
    <row r="17847" spans="13:13" x14ac:dyDescent="0.3">
      <c r="M17847" s="1"/>
    </row>
    <row r="17848" spans="13:13" x14ac:dyDescent="0.3">
      <c r="M17848" s="1"/>
    </row>
    <row r="17851" spans="13:13" x14ac:dyDescent="0.3">
      <c r="M17851" s="1"/>
    </row>
    <row r="17852" spans="13:13" x14ac:dyDescent="0.3">
      <c r="M17852" s="1"/>
    </row>
    <row r="17853" spans="13:13" x14ac:dyDescent="0.3">
      <c r="M17853" s="1"/>
    </row>
    <row r="17854" spans="13:13" x14ac:dyDescent="0.3">
      <c r="M17854" s="1"/>
    </row>
    <row r="17856" spans="13:13" x14ac:dyDescent="0.3">
      <c r="M17856" s="1"/>
    </row>
    <row r="17857" spans="13:13" x14ac:dyDescent="0.3">
      <c r="M17857" s="1"/>
    </row>
    <row r="17858" spans="13:13" x14ac:dyDescent="0.3">
      <c r="M17858" s="1"/>
    </row>
    <row r="17860" spans="13:13" x14ac:dyDescent="0.3">
      <c r="M17860" s="1"/>
    </row>
    <row r="17863" spans="13:13" x14ac:dyDescent="0.3">
      <c r="M17863" s="1"/>
    </row>
    <row r="17864" spans="13:13" x14ac:dyDescent="0.3">
      <c r="M17864" s="1"/>
    </row>
    <row r="17865" spans="13:13" x14ac:dyDescent="0.3">
      <c r="M17865" s="1"/>
    </row>
    <row r="17866" spans="13:13" x14ac:dyDescent="0.3">
      <c r="M17866" s="1"/>
    </row>
    <row r="17867" spans="13:13" x14ac:dyDescent="0.3">
      <c r="M17867" s="1"/>
    </row>
    <row r="17868" spans="13:13" x14ac:dyDescent="0.3">
      <c r="M17868" s="1"/>
    </row>
    <row r="17869" spans="13:13" x14ac:dyDescent="0.3">
      <c r="M17869" s="1"/>
    </row>
    <row r="17870" spans="13:13" x14ac:dyDescent="0.3">
      <c r="M17870" s="1"/>
    </row>
    <row r="17871" spans="13:13" x14ac:dyDescent="0.3">
      <c r="M17871" s="1"/>
    </row>
    <row r="17872" spans="13:13" x14ac:dyDescent="0.3">
      <c r="M17872" s="1"/>
    </row>
    <row r="17874" spans="13:13" x14ac:dyDescent="0.3">
      <c r="M17874" s="1"/>
    </row>
    <row r="17875" spans="13:13" x14ac:dyDescent="0.3">
      <c r="M17875" s="1"/>
    </row>
    <row r="17876" spans="13:13" x14ac:dyDescent="0.3">
      <c r="M17876" s="1"/>
    </row>
    <row r="17877" spans="13:13" x14ac:dyDescent="0.3">
      <c r="M17877" s="1"/>
    </row>
    <row r="17879" spans="13:13" x14ac:dyDescent="0.3">
      <c r="M17879" s="1"/>
    </row>
    <row r="17880" spans="13:13" x14ac:dyDescent="0.3">
      <c r="M17880" s="1"/>
    </row>
    <row r="17882" spans="13:13" x14ac:dyDescent="0.3">
      <c r="M17882" s="1"/>
    </row>
    <row r="17884" spans="13:13" x14ac:dyDescent="0.3">
      <c r="M17884" s="1"/>
    </row>
    <row r="17885" spans="13:13" x14ac:dyDescent="0.3">
      <c r="M17885" s="1"/>
    </row>
    <row r="17886" spans="13:13" x14ac:dyDescent="0.3">
      <c r="M17886" s="1"/>
    </row>
    <row r="17887" spans="13:13" x14ac:dyDescent="0.3">
      <c r="M17887" s="1"/>
    </row>
    <row r="17888" spans="13:13" x14ac:dyDescent="0.3">
      <c r="M17888" s="1"/>
    </row>
    <row r="17891" spans="13:13" x14ac:dyDescent="0.3">
      <c r="M17891" s="1"/>
    </row>
    <row r="17892" spans="13:13" x14ac:dyDescent="0.3">
      <c r="M17892" s="1"/>
    </row>
    <row r="17893" spans="13:13" x14ac:dyDescent="0.3">
      <c r="M17893" s="1"/>
    </row>
    <row r="17896" spans="13:13" x14ac:dyDescent="0.3">
      <c r="M17896" s="1"/>
    </row>
    <row r="17897" spans="13:13" x14ac:dyDescent="0.3">
      <c r="M17897" s="1"/>
    </row>
    <row r="17898" spans="13:13" x14ac:dyDescent="0.3">
      <c r="M17898" s="1"/>
    </row>
    <row r="17899" spans="13:13" x14ac:dyDescent="0.3">
      <c r="M17899" s="1"/>
    </row>
    <row r="17901" spans="13:13" x14ac:dyDescent="0.3">
      <c r="M17901" s="1"/>
    </row>
    <row r="17903" spans="13:13" x14ac:dyDescent="0.3">
      <c r="M17903" s="1"/>
    </row>
    <row r="17904" spans="13:13" x14ac:dyDescent="0.3">
      <c r="M17904" s="1"/>
    </row>
    <row r="17907" spans="13:13" x14ac:dyDescent="0.3">
      <c r="M17907" s="1"/>
    </row>
    <row r="17908" spans="13:13" x14ac:dyDescent="0.3">
      <c r="M17908" s="1"/>
    </row>
    <row r="17909" spans="13:13" x14ac:dyDescent="0.3">
      <c r="M17909" s="1"/>
    </row>
    <row r="17910" spans="13:13" x14ac:dyDescent="0.3">
      <c r="M17910" s="1"/>
    </row>
    <row r="17911" spans="13:13" x14ac:dyDescent="0.3">
      <c r="M17911" s="1"/>
    </row>
    <row r="17912" spans="13:13" x14ac:dyDescent="0.3">
      <c r="M17912" s="1"/>
    </row>
    <row r="17913" spans="13:13" x14ac:dyDescent="0.3">
      <c r="M17913" s="1"/>
    </row>
    <row r="17914" spans="13:13" x14ac:dyDescent="0.3">
      <c r="M17914" s="1"/>
    </row>
    <row r="17915" spans="13:13" x14ac:dyDescent="0.3">
      <c r="M17915" s="1"/>
    </row>
    <row r="17917" spans="13:13" x14ac:dyDescent="0.3">
      <c r="M17917" s="1"/>
    </row>
    <row r="17918" spans="13:13" x14ac:dyDescent="0.3">
      <c r="M17918" s="1"/>
    </row>
    <row r="17919" spans="13:13" x14ac:dyDescent="0.3">
      <c r="M17919" s="1"/>
    </row>
    <row r="17920" spans="13:13" x14ac:dyDescent="0.3">
      <c r="M17920" s="1"/>
    </row>
    <row r="17923" spans="13:13" x14ac:dyDescent="0.3">
      <c r="M17923" s="1"/>
    </row>
    <row r="17924" spans="13:13" x14ac:dyDescent="0.3">
      <c r="M17924" s="1"/>
    </row>
    <row r="17926" spans="13:13" x14ac:dyDescent="0.3">
      <c r="M17926" s="1"/>
    </row>
    <row r="17927" spans="13:13" x14ac:dyDescent="0.3">
      <c r="M17927" s="1"/>
    </row>
    <row r="17928" spans="13:13" x14ac:dyDescent="0.3">
      <c r="M17928" s="1"/>
    </row>
    <row r="17929" spans="13:13" x14ac:dyDescent="0.3">
      <c r="M17929" s="1"/>
    </row>
    <row r="17930" spans="13:13" x14ac:dyDescent="0.3">
      <c r="M17930" s="1"/>
    </row>
    <row r="17931" spans="13:13" x14ac:dyDescent="0.3">
      <c r="M17931" s="1"/>
    </row>
    <row r="17932" spans="13:13" x14ac:dyDescent="0.3">
      <c r="M17932" s="1"/>
    </row>
    <row r="17933" spans="13:13" x14ac:dyDescent="0.3">
      <c r="M17933" s="1"/>
    </row>
    <row r="17934" spans="13:13" x14ac:dyDescent="0.3">
      <c r="M17934" s="1"/>
    </row>
    <row r="17935" spans="13:13" x14ac:dyDescent="0.3">
      <c r="M17935" s="1"/>
    </row>
    <row r="17937" spans="13:13" x14ac:dyDescent="0.3">
      <c r="M17937" s="1"/>
    </row>
    <row r="17938" spans="13:13" x14ac:dyDescent="0.3">
      <c r="M17938" s="1"/>
    </row>
    <row r="17939" spans="13:13" x14ac:dyDescent="0.3">
      <c r="M17939" s="1"/>
    </row>
    <row r="17940" spans="13:13" x14ac:dyDescent="0.3">
      <c r="M17940" s="1"/>
    </row>
    <row r="17941" spans="13:13" x14ac:dyDescent="0.3">
      <c r="M17941" s="1"/>
    </row>
    <row r="17942" spans="13:13" x14ac:dyDescent="0.3">
      <c r="M17942" s="1"/>
    </row>
    <row r="17943" spans="13:13" x14ac:dyDescent="0.3">
      <c r="M17943" s="1"/>
    </row>
    <row r="17944" spans="13:13" x14ac:dyDescent="0.3">
      <c r="M17944" s="1"/>
    </row>
    <row r="17945" spans="13:13" x14ac:dyDescent="0.3">
      <c r="M17945" s="1"/>
    </row>
    <row r="17946" spans="13:13" x14ac:dyDescent="0.3">
      <c r="M17946" s="1"/>
    </row>
    <row r="17947" spans="13:13" x14ac:dyDescent="0.3">
      <c r="M17947" s="1"/>
    </row>
    <row r="17948" spans="13:13" x14ac:dyDescent="0.3">
      <c r="M17948" s="1"/>
    </row>
    <row r="17949" spans="13:13" x14ac:dyDescent="0.3">
      <c r="M17949" s="1"/>
    </row>
    <row r="17950" spans="13:13" x14ac:dyDescent="0.3">
      <c r="M17950" s="1"/>
    </row>
    <row r="17951" spans="13:13" x14ac:dyDescent="0.3">
      <c r="M17951" s="1"/>
    </row>
    <row r="17952" spans="13:13" x14ac:dyDescent="0.3">
      <c r="M17952" s="1"/>
    </row>
    <row r="17953" spans="13:13" x14ac:dyDescent="0.3">
      <c r="M17953" s="1"/>
    </row>
    <row r="17954" spans="13:13" x14ac:dyDescent="0.3">
      <c r="M17954" s="1"/>
    </row>
    <row r="17955" spans="13:13" x14ac:dyDescent="0.3">
      <c r="M17955" s="1"/>
    </row>
    <row r="17956" spans="13:13" x14ac:dyDescent="0.3">
      <c r="M17956" s="1"/>
    </row>
    <row r="17957" spans="13:13" x14ac:dyDescent="0.3">
      <c r="M17957" s="1"/>
    </row>
    <row r="17958" spans="13:13" x14ac:dyDescent="0.3">
      <c r="M17958" s="1"/>
    </row>
    <row r="17959" spans="13:13" x14ac:dyDescent="0.3">
      <c r="M17959" s="1"/>
    </row>
    <row r="17961" spans="13:13" x14ac:dyDescent="0.3">
      <c r="M17961" s="1"/>
    </row>
    <row r="17962" spans="13:13" x14ac:dyDescent="0.3">
      <c r="M17962" s="1"/>
    </row>
    <row r="17963" spans="13:13" x14ac:dyDescent="0.3">
      <c r="M17963" s="1"/>
    </row>
    <row r="17964" spans="13:13" x14ac:dyDescent="0.3">
      <c r="M17964" s="1"/>
    </row>
    <row r="17965" spans="13:13" x14ac:dyDescent="0.3">
      <c r="M17965" s="1"/>
    </row>
    <row r="17968" spans="13:13" x14ac:dyDescent="0.3">
      <c r="M17968" s="1"/>
    </row>
    <row r="17970" spans="13:13" x14ac:dyDescent="0.3">
      <c r="M17970" s="1"/>
    </row>
    <row r="17971" spans="13:13" x14ac:dyDescent="0.3">
      <c r="M17971" s="1"/>
    </row>
    <row r="17972" spans="13:13" x14ac:dyDescent="0.3">
      <c r="M17972" s="1"/>
    </row>
    <row r="17973" spans="13:13" x14ac:dyDescent="0.3">
      <c r="M17973" s="1"/>
    </row>
    <row r="17974" spans="13:13" x14ac:dyDescent="0.3">
      <c r="M17974" s="1"/>
    </row>
    <row r="17975" spans="13:13" x14ac:dyDescent="0.3">
      <c r="M17975" s="1"/>
    </row>
    <row r="17976" spans="13:13" x14ac:dyDescent="0.3">
      <c r="M17976" s="1"/>
    </row>
    <row r="17978" spans="13:13" x14ac:dyDescent="0.3">
      <c r="M17978" s="1"/>
    </row>
    <row r="17980" spans="13:13" x14ac:dyDescent="0.3">
      <c r="M17980" s="1"/>
    </row>
    <row r="17981" spans="13:13" x14ac:dyDescent="0.3">
      <c r="M17981" s="1"/>
    </row>
    <row r="17983" spans="13:13" x14ac:dyDescent="0.3">
      <c r="M17983" s="1"/>
    </row>
    <row r="17984" spans="13:13" x14ac:dyDescent="0.3">
      <c r="M17984" s="1"/>
    </row>
    <row r="17985" spans="13:13" x14ac:dyDescent="0.3">
      <c r="M17985" s="1"/>
    </row>
    <row r="17986" spans="13:13" x14ac:dyDescent="0.3">
      <c r="M17986" s="1"/>
    </row>
    <row r="17987" spans="13:13" x14ac:dyDescent="0.3">
      <c r="M17987" s="1"/>
    </row>
    <row r="17988" spans="13:13" x14ac:dyDescent="0.3">
      <c r="M17988" s="1"/>
    </row>
    <row r="17989" spans="13:13" x14ac:dyDescent="0.3">
      <c r="M17989" s="1"/>
    </row>
    <row r="17990" spans="13:13" x14ac:dyDescent="0.3">
      <c r="M17990" s="1"/>
    </row>
    <row r="17991" spans="13:13" x14ac:dyDescent="0.3">
      <c r="M17991" s="1"/>
    </row>
    <row r="17993" spans="13:13" x14ac:dyDescent="0.3">
      <c r="M17993" s="1"/>
    </row>
    <row r="17994" spans="13:13" x14ac:dyDescent="0.3">
      <c r="M17994" s="1"/>
    </row>
    <row r="17996" spans="13:13" x14ac:dyDescent="0.3">
      <c r="M17996" s="1"/>
    </row>
    <row r="17997" spans="13:13" x14ac:dyDescent="0.3">
      <c r="M17997" s="1"/>
    </row>
    <row r="17998" spans="13:13" x14ac:dyDescent="0.3">
      <c r="M17998" s="1"/>
    </row>
    <row r="17999" spans="13:13" x14ac:dyDescent="0.3">
      <c r="M17999" s="1"/>
    </row>
    <row r="18002" spans="13:13" x14ac:dyDescent="0.3">
      <c r="M18002" s="1"/>
    </row>
    <row r="18003" spans="13:13" x14ac:dyDescent="0.3">
      <c r="M18003" s="1"/>
    </row>
    <row r="18004" spans="13:13" x14ac:dyDescent="0.3">
      <c r="M18004" s="1"/>
    </row>
    <row r="18005" spans="13:13" x14ac:dyDescent="0.3">
      <c r="M18005" s="1"/>
    </row>
    <row r="18006" spans="13:13" x14ac:dyDescent="0.3">
      <c r="M18006" s="1"/>
    </row>
    <row r="18007" spans="13:13" x14ac:dyDescent="0.3">
      <c r="M18007" s="1"/>
    </row>
    <row r="18008" spans="13:13" x14ac:dyDescent="0.3">
      <c r="M18008" s="1"/>
    </row>
    <row r="18009" spans="13:13" x14ac:dyDescent="0.3">
      <c r="M18009" s="1"/>
    </row>
    <row r="18013" spans="13:13" x14ac:dyDescent="0.3">
      <c r="M18013" s="1"/>
    </row>
    <row r="18014" spans="13:13" x14ac:dyDescent="0.3">
      <c r="M18014" s="1"/>
    </row>
    <row r="18015" spans="13:13" x14ac:dyDescent="0.3">
      <c r="M18015" s="1"/>
    </row>
    <row r="18016" spans="13:13" x14ac:dyDescent="0.3">
      <c r="M18016" s="1"/>
    </row>
    <row r="18018" spans="13:13" x14ac:dyDescent="0.3">
      <c r="M18018" s="1"/>
    </row>
    <row r="18019" spans="13:13" x14ac:dyDescent="0.3">
      <c r="M18019" s="1"/>
    </row>
    <row r="18020" spans="13:13" x14ac:dyDescent="0.3">
      <c r="M18020" s="1"/>
    </row>
    <row r="18021" spans="13:13" x14ac:dyDescent="0.3">
      <c r="M18021" s="1"/>
    </row>
    <row r="18022" spans="13:13" x14ac:dyDescent="0.3">
      <c r="M18022" s="1"/>
    </row>
    <row r="18023" spans="13:13" x14ac:dyDescent="0.3">
      <c r="M18023" s="1"/>
    </row>
    <row r="18025" spans="13:13" x14ac:dyDescent="0.3">
      <c r="M18025" s="1"/>
    </row>
    <row r="18026" spans="13:13" x14ac:dyDescent="0.3">
      <c r="M18026" s="1"/>
    </row>
    <row r="18028" spans="13:13" x14ac:dyDescent="0.3">
      <c r="M18028" s="1"/>
    </row>
    <row r="18029" spans="13:13" x14ac:dyDescent="0.3">
      <c r="M18029" s="1"/>
    </row>
    <row r="18031" spans="13:13" x14ac:dyDescent="0.3">
      <c r="M18031" s="1"/>
    </row>
    <row r="18032" spans="13:13" x14ac:dyDescent="0.3">
      <c r="M18032" s="1"/>
    </row>
    <row r="18033" spans="13:13" x14ac:dyDescent="0.3">
      <c r="M18033" s="1"/>
    </row>
    <row r="18034" spans="13:13" x14ac:dyDescent="0.3">
      <c r="M18034" s="1"/>
    </row>
    <row r="18035" spans="13:13" x14ac:dyDescent="0.3">
      <c r="M18035" s="1"/>
    </row>
    <row r="18036" spans="13:13" x14ac:dyDescent="0.3">
      <c r="M18036" s="1"/>
    </row>
    <row r="18037" spans="13:13" x14ac:dyDescent="0.3">
      <c r="M18037" s="1"/>
    </row>
    <row r="18038" spans="13:13" x14ac:dyDescent="0.3">
      <c r="M18038" s="1"/>
    </row>
    <row r="18039" spans="13:13" x14ac:dyDescent="0.3">
      <c r="M18039" s="1"/>
    </row>
    <row r="18040" spans="13:13" x14ac:dyDescent="0.3">
      <c r="M18040" s="1"/>
    </row>
    <row r="18041" spans="13:13" x14ac:dyDescent="0.3">
      <c r="M18041" s="1"/>
    </row>
    <row r="18042" spans="13:13" x14ac:dyDescent="0.3">
      <c r="M18042" s="1"/>
    </row>
    <row r="18044" spans="13:13" x14ac:dyDescent="0.3">
      <c r="M18044" s="1"/>
    </row>
    <row r="18046" spans="13:13" x14ac:dyDescent="0.3">
      <c r="M18046" s="1"/>
    </row>
    <row r="18047" spans="13:13" x14ac:dyDescent="0.3">
      <c r="M18047" s="1"/>
    </row>
    <row r="18048" spans="13:13" x14ac:dyDescent="0.3">
      <c r="M18048" s="1"/>
    </row>
    <row r="18050" spans="13:13" x14ac:dyDescent="0.3">
      <c r="M18050" s="1"/>
    </row>
    <row r="18051" spans="13:13" x14ac:dyDescent="0.3">
      <c r="M18051" s="1"/>
    </row>
    <row r="18052" spans="13:13" x14ac:dyDescent="0.3">
      <c r="M18052" s="1"/>
    </row>
    <row r="18054" spans="13:13" x14ac:dyDescent="0.3">
      <c r="M18054" s="1"/>
    </row>
    <row r="18055" spans="13:13" x14ac:dyDescent="0.3">
      <c r="M18055" s="1"/>
    </row>
    <row r="18056" spans="13:13" x14ac:dyDescent="0.3">
      <c r="M18056" s="1"/>
    </row>
    <row r="18057" spans="13:13" x14ac:dyDescent="0.3">
      <c r="M18057" s="1"/>
    </row>
    <row r="18058" spans="13:13" x14ac:dyDescent="0.3">
      <c r="M18058" s="1"/>
    </row>
    <row r="18059" spans="13:13" x14ac:dyDescent="0.3">
      <c r="M18059" s="1"/>
    </row>
    <row r="18060" spans="13:13" x14ac:dyDescent="0.3">
      <c r="M18060" s="1"/>
    </row>
    <row r="18062" spans="13:13" x14ac:dyDescent="0.3">
      <c r="M18062" s="1"/>
    </row>
    <row r="18063" spans="13:13" x14ac:dyDescent="0.3">
      <c r="M18063" s="1"/>
    </row>
    <row r="18064" spans="13:13" x14ac:dyDescent="0.3">
      <c r="M18064" s="1"/>
    </row>
    <row r="18065" spans="13:13" x14ac:dyDescent="0.3">
      <c r="M18065" s="1"/>
    </row>
    <row r="18066" spans="13:13" x14ac:dyDescent="0.3">
      <c r="M18066" s="1"/>
    </row>
    <row r="18067" spans="13:13" x14ac:dyDescent="0.3">
      <c r="M18067" s="1"/>
    </row>
    <row r="18068" spans="13:13" x14ac:dyDescent="0.3">
      <c r="M18068" s="1"/>
    </row>
    <row r="18069" spans="13:13" x14ac:dyDescent="0.3">
      <c r="M18069" s="1"/>
    </row>
    <row r="18070" spans="13:13" x14ac:dyDescent="0.3">
      <c r="M18070" s="1"/>
    </row>
    <row r="18071" spans="13:13" x14ac:dyDescent="0.3">
      <c r="M18071" s="1"/>
    </row>
    <row r="18072" spans="13:13" x14ac:dyDescent="0.3">
      <c r="M18072" s="1"/>
    </row>
    <row r="18073" spans="13:13" x14ac:dyDescent="0.3">
      <c r="M18073" s="1"/>
    </row>
    <row r="18074" spans="13:13" x14ac:dyDescent="0.3">
      <c r="M18074" s="1"/>
    </row>
    <row r="18075" spans="13:13" x14ac:dyDescent="0.3">
      <c r="M18075" s="1"/>
    </row>
    <row r="18076" spans="13:13" x14ac:dyDescent="0.3">
      <c r="M18076" s="1"/>
    </row>
    <row r="18077" spans="13:13" x14ac:dyDescent="0.3">
      <c r="M18077" s="1"/>
    </row>
    <row r="18078" spans="13:13" x14ac:dyDescent="0.3">
      <c r="M18078" s="1"/>
    </row>
    <row r="18079" spans="13:13" x14ac:dyDescent="0.3">
      <c r="M18079" s="1"/>
    </row>
    <row r="18080" spans="13:13" x14ac:dyDescent="0.3">
      <c r="M18080" s="1"/>
    </row>
    <row r="18081" spans="13:13" x14ac:dyDescent="0.3">
      <c r="M18081" s="1"/>
    </row>
    <row r="18082" spans="13:13" x14ac:dyDescent="0.3">
      <c r="M18082" s="1"/>
    </row>
    <row r="18083" spans="13:13" x14ac:dyDescent="0.3">
      <c r="M18083" s="1"/>
    </row>
    <row r="18084" spans="13:13" x14ac:dyDescent="0.3">
      <c r="M18084" s="1"/>
    </row>
    <row r="18085" spans="13:13" x14ac:dyDescent="0.3">
      <c r="M18085" s="1"/>
    </row>
    <row r="18087" spans="13:13" x14ac:dyDescent="0.3">
      <c r="M18087" s="1"/>
    </row>
    <row r="18088" spans="13:13" x14ac:dyDescent="0.3">
      <c r="M18088" s="1"/>
    </row>
    <row r="18089" spans="13:13" x14ac:dyDescent="0.3">
      <c r="M18089" s="1"/>
    </row>
    <row r="18091" spans="13:13" x14ac:dyDescent="0.3">
      <c r="M18091" s="1"/>
    </row>
    <row r="18092" spans="13:13" x14ac:dyDescent="0.3">
      <c r="M18092" s="1"/>
    </row>
    <row r="18094" spans="13:13" x14ac:dyDescent="0.3">
      <c r="M18094" s="1"/>
    </row>
    <row r="18096" spans="13:13" x14ac:dyDescent="0.3">
      <c r="M18096" s="1"/>
    </row>
    <row r="18097" spans="13:13" x14ac:dyDescent="0.3">
      <c r="M18097" s="1"/>
    </row>
    <row r="18098" spans="13:13" x14ac:dyDescent="0.3">
      <c r="M18098" s="1"/>
    </row>
    <row r="18099" spans="13:13" x14ac:dyDescent="0.3">
      <c r="M18099" s="1"/>
    </row>
    <row r="18104" spans="13:13" x14ac:dyDescent="0.3">
      <c r="M18104" s="1"/>
    </row>
    <row r="18105" spans="13:13" x14ac:dyDescent="0.3">
      <c r="M18105" s="1"/>
    </row>
    <row r="18106" spans="13:13" x14ac:dyDescent="0.3">
      <c r="M18106" s="1"/>
    </row>
    <row r="18107" spans="13:13" x14ac:dyDescent="0.3">
      <c r="M18107" s="1"/>
    </row>
    <row r="18108" spans="13:13" x14ac:dyDescent="0.3">
      <c r="M18108" s="1"/>
    </row>
    <row r="18109" spans="13:13" x14ac:dyDescent="0.3">
      <c r="M18109" s="1"/>
    </row>
    <row r="18110" spans="13:13" x14ac:dyDescent="0.3">
      <c r="M18110" s="1"/>
    </row>
    <row r="18111" spans="13:13" x14ac:dyDescent="0.3">
      <c r="M18111" s="1"/>
    </row>
    <row r="18112" spans="13:13" x14ac:dyDescent="0.3">
      <c r="M18112" s="1"/>
    </row>
    <row r="18114" spans="13:13" x14ac:dyDescent="0.3">
      <c r="M18114" s="1"/>
    </row>
    <row r="18116" spans="13:13" x14ac:dyDescent="0.3">
      <c r="M18116" s="1"/>
    </row>
    <row r="18117" spans="13:13" x14ac:dyDescent="0.3">
      <c r="M18117" s="1"/>
    </row>
    <row r="18118" spans="13:13" x14ac:dyDescent="0.3">
      <c r="M18118" s="1"/>
    </row>
    <row r="18119" spans="13:13" x14ac:dyDescent="0.3">
      <c r="M18119" s="1"/>
    </row>
    <row r="18120" spans="13:13" x14ac:dyDescent="0.3">
      <c r="M18120" s="1"/>
    </row>
    <row r="18121" spans="13:13" x14ac:dyDescent="0.3">
      <c r="M18121" s="1"/>
    </row>
    <row r="18122" spans="13:13" x14ac:dyDescent="0.3">
      <c r="M18122" s="1"/>
    </row>
    <row r="18123" spans="13:13" x14ac:dyDescent="0.3">
      <c r="M18123" s="1"/>
    </row>
    <row r="18124" spans="13:13" x14ac:dyDescent="0.3">
      <c r="M18124" s="1"/>
    </row>
    <row r="18125" spans="13:13" x14ac:dyDescent="0.3">
      <c r="M18125" s="1"/>
    </row>
    <row r="18126" spans="13:13" x14ac:dyDescent="0.3">
      <c r="M18126" s="1"/>
    </row>
    <row r="18127" spans="13:13" x14ac:dyDescent="0.3">
      <c r="M18127" s="1"/>
    </row>
    <row r="18128" spans="13:13" x14ac:dyDescent="0.3">
      <c r="M18128" s="1"/>
    </row>
    <row r="18130" spans="13:13" x14ac:dyDescent="0.3">
      <c r="M18130" s="1"/>
    </row>
    <row r="18132" spans="13:13" x14ac:dyDescent="0.3">
      <c r="M18132" s="1"/>
    </row>
    <row r="18133" spans="13:13" x14ac:dyDescent="0.3">
      <c r="M18133" s="1"/>
    </row>
    <row r="18134" spans="13:13" x14ac:dyDescent="0.3">
      <c r="M18134" s="1"/>
    </row>
    <row r="18135" spans="13:13" x14ac:dyDescent="0.3">
      <c r="M18135" s="1"/>
    </row>
    <row r="18136" spans="13:13" x14ac:dyDescent="0.3">
      <c r="M18136" s="1"/>
    </row>
    <row r="18137" spans="13:13" x14ac:dyDescent="0.3">
      <c r="M18137" s="1"/>
    </row>
    <row r="18138" spans="13:13" x14ac:dyDescent="0.3">
      <c r="M18138" s="1"/>
    </row>
    <row r="18139" spans="13:13" x14ac:dyDescent="0.3">
      <c r="M18139" s="1"/>
    </row>
    <row r="18142" spans="13:13" x14ac:dyDescent="0.3">
      <c r="M18142" s="1"/>
    </row>
    <row r="18143" spans="13:13" x14ac:dyDescent="0.3">
      <c r="M18143" s="1"/>
    </row>
    <row r="18145" spans="13:13" x14ac:dyDescent="0.3">
      <c r="M18145" s="1"/>
    </row>
    <row r="18146" spans="13:13" x14ac:dyDescent="0.3">
      <c r="M18146" s="1"/>
    </row>
    <row r="18147" spans="13:13" x14ac:dyDescent="0.3">
      <c r="M18147" s="1"/>
    </row>
    <row r="18148" spans="13:13" x14ac:dyDescent="0.3">
      <c r="M18148" s="1"/>
    </row>
    <row r="18149" spans="13:13" x14ac:dyDescent="0.3">
      <c r="M18149" s="1"/>
    </row>
    <row r="18150" spans="13:13" x14ac:dyDescent="0.3">
      <c r="M18150" s="1"/>
    </row>
    <row r="18151" spans="13:13" x14ac:dyDescent="0.3">
      <c r="M18151" s="1"/>
    </row>
    <row r="18152" spans="13:13" x14ac:dyDescent="0.3">
      <c r="M18152" s="1"/>
    </row>
    <row r="18153" spans="13:13" x14ac:dyDescent="0.3">
      <c r="M18153" s="1"/>
    </row>
    <row r="18154" spans="13:13" x14ac:dyDescent="0.3">
      <c r="M18154" s="1"/>
    </row>
    <row r="18155" spans="13:13" x14ac:dyDescent="0.3">
      <c r="M18155" s="1"/>
    </row>
    <row r="18156" spans="13:13" x14ac:dyDescent="0.3">
      <c r="M18156" s="1"/>
    </row>
    <row r="18157" spans="13:13" x14ac:dyDescent="0.3">
      <c r="M18157" s="1"/>
    </row>
    <row r="18158" spans="13:13" x14ac:dyDescent="0.3">
      <c r="M18158" s="1"/>
    </row>
    <row r="18159" spans="13:13" x14ac:dyDescent="0.3">
      <c r="M18159" s="1"/>
    </row>
    <row r="18160" spans="13:13" x14ac:dyDescent="0.3">
      <c r="M18160" s="1"/>
    </row>
    <row r="18161" spans="13:13" x14ac:dyDescent="0.3">
      <c r="M18161" s="1"/>
    </row>
    <row r="18162" spans="13:13" x14ac:dyDescent="0.3">
      <c r="M18162" s="1"/>
    </row>
    <row r="18163" spans="13:13" x14ac:dyDescent="0.3">
      <c r="M18163" s="1"/>
    </row>
    <row r="18164" spans="13:13" x14ac:dyDescent="0.3">
      <c r="M18164" s="1"/>
    </row>
    <row r="18166" spans="13:13" x14ac:dyDescent="0.3">
      <c r="M18166" s="1"/>
    </row>
    <row r="18170" spans="13:13" x14ac:dyDescent="0.3">
      <c r="M18170" s="1"/>
    </row>
    <row r="18171" spans="13:13" x14ac:dyDescent="0.3">
      <c r="M18171" s="1"/>
    </row>
    <row r="18172" spans="13:13" x14ac:dyDescent="0.3">
      <c r="M18172" s="1"/>
    </row>
    <row r="18173" spans="13:13" x14ac:dyDescent="0.3">
      <c r="M18173" s="1"/>
    </row>
    <row r="18174" spans="13:13" x14ac:dyDescent="0.3">
      <c r="M18174" s="1"/>
    </row>
    <row r="18175" spans="13:13" x14ac:dyDescent="0.3">
      <c r="M18175" s="1"/>
    </row>
    <row r="18176" spans="13:13" x14ac:dyDescent="0.3">
      <c r="M18176" s="1"/>
    </row>
    <row r="18177" spans="13:13" x14ac:dyDescent="0.3">
      <c r="M18177" s="1"/>
    </row>
    <row r="18180" spans="13:13" x14ac:dyDescent="0.3">
      <c r="M18180" s="1"/>
    </row>
    <row r="18182" spans="13:13" x14ac:dyDescent="0.3">
      <c r="M18182" s="1"/>
    </row>
    <row r="18183" spans="13:13" x14ac:dyDescent="0.3">
      <c r="M18183" s="1"/>
    </row>
    <row r="18184" spans="13:13" x14ac:dyDescent="0.3">
      <c r="M18184" s="1"/>
    </row>
    <row r="18186" spans="13:13" x14ac:dyDescent="0.3">
      <c r="M18186" s="1"/>
    </row>
    <row r="18187" spans="13:13" x14ac:dyDescent="0.3">
      <c r="M18187" s="1"/>
    </row>
    <row r="18188" spans="13:13" x14ac:dyDescent="0.3">
      <c r="M18188" s="1"/>
    </row>
    <row r="18189" spans="13:13" x14ac:dyDescent="0.3">
      <c r="M18189" s="1"/>
    </row>
    <row r="18190" spans="13:13" x14ac:dyDescent="0.3">
      <c r="M18190" s="1"/>
    </row>
    <row r="18192" spans="13:13" x14ac:dyDescent="0.3">
      <c r="M18192" s="1"/>
    </row>
    <row r="18193" spans="13:13" x14ac:dyDescent="0.3">
      <c r="M18193" s="1"/>
    </row>
    <row r="18194" spans="13:13" x14ac:dyDescent="0.3">
      <c r="M18194" s="1"/>
    </row>
    <row r="18195" spans="13:13" x14ac:dyDescent="0.3">
      <c r="M18195" s="1"/>
    </row>
    <row r="18198" spans="13:13" x14ac:dyDescent="0.3">
      <c r="M18198" s="1"/>
    </row>
    <row r="18199" spans="13:13" x14ac:dyDescent="0.3">
      <c r="M18199" s="1"/>
    </row>
    <row r="18200" spans="13:13" x14ac:dyDescent="0.3">
      <c r="M18200" s="1"/>
    </row>
    <row r="18201" spans="13:13" x14ac:dyDescent="0.3">
      <c r="M18201" s="1"/>
    </row>
    <row r="18202" spans="13:13" x14ac:dyDescent="0.3">
      <c r="M18202" s="1"/>
    </row>
    <row r="18203" spans="13:13" x14ac:dyDescent="0.3">
      <c r="M18203" s="1"/>
    </row>
    <row r="18204" spans="13:13" x14ac:dyDescent="0.3">
      <c r="M18204" s="1"/>
    </row>
    <row r="18205" spans="13:13" x14ac:dyDescent="0.3">
      <c r="M18205" s="1"/>
    </row>
    <row r="18206" spans="13:13" x14ac:dyDescent="0.3">
      <c r="M18206" s="1"/>
    </row>
    <row r="18207" spans="13:13" x14ac:dyDescent="0.3">
      <c r="M18207" s="1"/>
    </row>
    <row r="18209" spans="13:13" x14ac:dyDescent="0.3">
      <c r="M18209" s="1"/>
    </row>
    <row r="18210" spans="13:13" x14ac:dyDescent="0.3">
      <c r="M18210" s="1"/>
    </row>
    <row r="18211" spans="13:13" x14ac:dyDescent="0.3">
      <c r="M18211" s="1"/>
    </row>
    <row r="18212" spans="13:13" x14ac:dyDescent="0.3">
      <c r="M18212" s="1"/>
    </row>
    <row r="18213" spans="13:13" x14ac:dyDescent="0.3">
      <c r="M18213" s="1"/>
    </row>
    <row r="18214" spans="13:13" x14ac:dyDescent="0.3">
      <c r="M18214" s="1"/>
    </row>
    <row r="18215" spans="13:13" x14ac:dyDescent="0.3">
      <c r="M18215" s="1"/>
    </row>
    <row r="18216" spans="13:13" x14ac:dyDescent="0.3">
      <c r="M18216" s="1"/>
    </row>
    <row r="18217" spans="13:13" x14ac:dyDescent="0.3">
      <c r="M18217" s="1"/>
    </row>
    <row r="18218" spans="13:13" x14ac:dyDescent="0.3">
      <c r="M18218" s="1"/>
    </row>
    <row r="18219" spans="13:13" x14ac:dyDescent="0.3">
      <c r="M18219" s="1"/>
    </row>
    <row r="18220" spans="13:13" x14ac:dyDescent="0.3">
      <c r="M18220" s="1"/>
    </row>
    <row r="18221" spans="13:13" x14ac:dyDescent="0.3">
      <c r="M18221" s="1"/>
    </row>
    <row r="18222" spans="13:13" x14ac:dyDescent="0.3">
      <c r="M18222" s="1"/>
    </row>
    <row r="18223" spans="13:13" x14ac:dyDescent="0.3">
      <c r="M18223" s="1"/>
    </row>
    <row r="18224" spans="13:13" x14ac:dyDescent="0.3">
      <c r="M18224" s="1"/>
    </row>
    <row r="18225" spans="13:13" x14ac:dyDescent="0.3">
      <c r="M18225" s="1"/>
    </row>
    <row r="18226" spans="13:13" x14ac:dyDescent="0.3">
      <c r="M18226" s="1"/>
    </row>
    <row r="18227" spans="13:13" x14ac:dyDescent="0.3">
      <c r="M18227" s="1"/>
    </row>
    <row r="18228" spans="13:13" x14ac:dyDescent="0.3">
      <c r="M18228" s="1"/>
    </row>
    <row r="18229" spans="13:13" x14ac:dyDescent="0.3">
      <c r="M18229" s="1"/>
    </row>
    <row r="18230" spans="13:13" x14ac:dyDescent="0.3">
      <c r="M18230" s="1"/>
    </row>
    <row r="18231" spans="13:13" x14ac:dyDescent="0.3">
      <c r="M18231" s="1"/>
    </row>
    <row r="18232" spans="13:13" x14ac:dyDescent="0.3">
      <c r="M18232" s="1"/>
    </row>
    <row r="18233" spans="13:13" x14ac:dyDescent="0.3">
      <c r="M18233" s="1"/>
    </row>
    <row r="18234" spans="13:13" x14ac:dyDescent="0.3">
      <c r="M18234" s="1"/>
    </row>
    <row r="18235" spans="13:13" x14ac:dyDescent="0.3">
      <c r="M18235" s="1"/>
    </row>
    <row r="18236" spans="13:13" x14ac:dyDescent="0.3">
      <c r="M18236" s="1"/>
    </row>
    <row r="18237" spans="13:13" x14ac:dyDescent="0.3">
      <c r="M18237" s="1"/>
    </row>
    <row r="18238" spans="13:13" x14ac:dyDescent="0.3">
      <c r="M18238" s="1"/>
    </row>
    <row r="18239" spans="13:13" x14ac:dyDescent="0.3">
      <c r="M18239" s="1"/>
    </row>
    <row r="18240" spans="13:13" x14ac:dyDescent="0.3">
      <c r="M18240" s="1"/>
    </row>
    <row r="18241" spans="13:13" x14ac:dyDescent="0.3">
      <c r="M18241" s="1"/>
    </row>
    <row r="18242" spans="13:13" x14ac:dyDescent="0.3">
      <c r="M18242" s="1"/>
    </row>
    <row r="18243" spans="13:13" x14ac:dyDescent="0.3">
      <c r="M18243" s="1"/>
    </row>
    <row r="18244" spans="13:13" x14ac:dyDescent="0.3">
      <c r="M18244" s="1"/>
    </row>
    <row r="18245" spans="13:13" x14ac:dyDescent="0.3">
      <c r="M18245" s="1"/>
    </row>
    <row r="18247" spans="13:13" x14ac:dyDescent="0.3">
      <c r="M18247" s="1"/>
    </row>
    <row r="18248" spans="13:13" x14ac:dyDescent="0.3">
      <c r="M18248" s="1"/>
    </row>
    <row r="18249" spans="13:13" x14ac:dyDescent="0.3">
      <c r="M18249" s="1"/>
    </row>
    <row r="18250" spans="13:13" x14ac:dyDescent="0.3">
      <c r="M18250" s="1"/>
    </row>
    <row r="18251" spans="13:13" x14ac:dyDescent="0.3">
      <c r="M18251" s="1"/>
    </row>
    <row r="18252" spans="13:13" x14ac:dyDescent="0.3">
      <c r="M18252" s="1"/>
    </row>
    <row r="18253" spans="13:13" x14ac:dyDescent="0.3">
      <c r="M18253" s="1"/>
    </row>
    <row r="18254" spans="13:13" x14ac:dyDescent="0.3">
      <c r="M18254" s="1"/>
    </row>
    <row r="18255" spans="13:13" x14ac:dyDescent="0.3">
      <c r="M18255" s="1"/>
    </row>
    <row r="18256" spans="13:13" x14ac:dyDescent="0.3">
      <c r="M18256" s="1"/>
    </row>
    <row r="18257" spans="13:13" x14ac:dyDescent="0.3">
      <c r="M18257" s="1"/>
    </row>
    <row r="18258" spans="13:13" x14ac:dyDescent="0.3">
      <c r="M18258" s="1"/>
    </row>
    <row r="18259" spans="13:13" x14ac:dyDescent="0.3">
      <c r="M18259" s="1"/>
    </row>
    <row r="18260" spans="13:13" x14ac:dyDescent="0.3">
      <c r="M18260" s="1"/>
    </row>
    <row r="18261" spans="13:13" x14ac:dyDescent="0.3">
      <c r="M18261" s="1"/>
    </row>
    <row r="18262" spans="13:13" x14ac:dyDescent="0.3">
      <c r="M18262" s="1"/>
    </row>
    <row r="18264" spans="13:13" x14ac:dyDescent="0.3">
      <c r="M18264" s="1"/>
    </row>
    <row r="18265" spans="13:13" x14ac:dyDescent="0.3">
      <c r="M18265" s="1"/>
    </row>
    <row r="18266" spans="13:13" x14ac:dyDescent="0.3">
      <c r="M18266" s="1"/>
    </row>
    <row r="18268" spans="13:13" x14ac:dyDescent="0.3">
      <c r="M18268" s="1"/>
    </row>
    <row r="18269" spans="13:13" x14ac:dyDescent="0.3">
      <c r="M18269" s="1"/>
    </row>
    <row r="18270" spans="13:13" x14ac:dyDescent="0.3">
      <c r="M18270" s="1"/>
    </row>
    <row r="18271" spans="13:13" x14ac:dyDescent="0.3">
      <c r="M18271" s="1"/>
    </row>
    <row r="18272" spans="13:13" x14ac:dyDescent="0.3">
      <c r="M18272" s="1"/>
    </row>
    <row r="18273" spans="13:13" x14ac:dyDescent="0.3">
      <c r="M18273" s="1"/>
    </row>
    <row r="18274" spans="13:13" x14ac:dyDescent="0.3">
      <c r="M18274" s="1"/>
    </row>
    <row r="18275" spans="13:13" x14ac:dyDescent="0.3">
      <c r="M18275" s="1"/>
    </row>
    <row r="18276" spans="13:13" x14ac:dyDescent="0.3">
      <c r="M18276" s="1"/>
    </row>
    <row r="18277" spans="13:13" x14ac:dyDescent="0.3">
      <c r="M18277" s="1"/>
    </row>
    <row r="18278" spans="13:13" x14ac:dyDescent="0.3">
      <c r="M18278" s="1"/>
    </row>
    <row r="18279" spans="13:13" x14ac:dyDescent="0.3">
      <c r="M18279" s="1"/>
    </row>
    <row r="18280" spans="13:13" x14ac:dyDescent="0.3">
      <c r="M18280" s="1"/>
    </row>
    <row r="18281" spans="13:13" x14ac:dyDescent="0.3">
      <c r="M18281" s="1"/>
    </row>
    <row r="18282" spans="13:13" x14ac:dyDescent="0.3">
      <c r="M18282" s="1"/>
    </row>
    <row r="18284" spans="13:13" x14ac:dyDescent="0.3">
      <c r="M18284" s="1"/>
    </row>
    <row r="18285" spans="13:13" x14ac:dyDescent="0.3">
      <c r="M18285" s="1"/>
    </row>
    <row r="18286" spans="13:13" x14ac:dyDescent="0.3">
      <c r="M18286" s="1"/>
    </row>
    <row r="18287" spans="13:13" x14ac:dyDescent="0.3">
      <c r="M18287" s="1"/>
    </row>
    <row r="18288" spans="13:13" x14ac:dyDescent="0.3">
      <c r="M18288" s="1"/>
    </row>
    <row r="18289" spans="13:13" x14ac:dyDescent="0.3">
      <c r="M18289" s="1"/>
    </row>
    <row r="18290" spans="13:13" x14ac:dyDescent="0.3">
      <c r="M18290" s="1"/>
    </row>
    <row r="18291" spans="13:13" x14ac:dyDescent="0.3">
      <c r="M18291" s="1"/>
    </row>
    <row r="18292" spans="13:13" x14ac:dyDescent="0.3">
      <c r="M18292" s="1"/>
    </row>
    <row r="18293" spans="13:13" x14ac:dyDescent="0.3">
      <c r="M18293" s="1"/>
    </row>
    <row r="18294" spans="13:13" x14ac:dyDescent="0.3">
      <c r="M18294" s="1"/>
    </row>
    <row r="18295" spans="13:13" x14ac:dyDescent="0.3">
      <c r="M18295" s="1"/>
    </row>
    <row r="18296" spans="13:13" x14ac:dyDescent="0.3">
      <c r="M18296" s="1"/>
    </row>
    <row r="18297" spans="13:13" x14ac:dyDescent="0.3">
      <c r="M18297" s="1"/>
    </row>
    <row r="18298" spans="13:13" x14ac:dyDescent="0.3">
      <c r="M18298" s="1"/>
    </row>
    <row r="18299" spans="13:13" x14ac:dyDescent="0.3">
      <c r="M18299" s="1"/>
    </row>
    <row r="18300" spans="13:13" x14ac:dyDescent="0.3">
      <c r="M18300" s="1"/>
    </row>
    <row r="18301" spans="13:13" x14ac:dyDescent="0.3">
      <c r="M18301" s="1"/>
    </row>
    <row r="18302" spans="13:13" x14ac:dyDescent="0.3">
      <c r="M18302" s="1"/>
    </row>
    <row r="18303" spans="13:13" x14ac:dyDescent="0.3">
      <c r="M18303" s="1"/>
    </row>
    <row r="18305" spans="13:13" x14ac:dyDescent="0.3">
      <c r="M18305" s="1"/>
    </row>
    <row r="18306" spans="13:13" x14ac:dyDescent="0.3">
      <c r="M18306" s="1"/>
    </row>
    <row r="18307" spans="13:13" x14ac:dyDescent="0.3">
      <c r="M18307" s="1"/>
    </row>
    <row r="18308" spans="13:13" x14ac:dyDescent="0.3">
      <c r="M18308" s="1"/>
    </row>
    <row r="18309" spans="13:13" x14ac:dyDescent="0.3">
      <c r="M18309" s="1"/>
    </row>
    <row r="18310" spans="13:13" x14ac:dyDescent="0.3">
      <c r="M18310" s="1"/>
    </row>
    <row r="18311" spans="13:13" x14ac:dyDescent="0.3">
      <c r="M18311" s="1"/>
    </row>
    <row r="18312" spans="13:13" x14ac:dyDescent="0.3">
      <c r="M18312" s="1"/>
    </row>
    <row r="18313" spans="13:13" x14ac:dyDescent="0.3">
      <c r="M18313" s="1"/>
    </row>
    <row r="18314" spans="13:13" x14ac:dyDescent="0.3">
      <c r="M18314" s="1"/>
    </row>
    <row r="18315" spans="13:13" x14ac:dyDescent="0.3">
      <c r="M18315" s="1"/>
    </row>
    <row r="18316" spans="13:13" x14ac:dyDescent="0.3">
      <c r="M18316" s="1"/>
    </row>
    <row r="18317" spans="13:13" x14ac:dyDescent="0.3">
      <c r="M18317" s="1"/>
    </row>
    <row r="18318" spans="13:13" x14ac:dyDescent="0.3">
      <c r="M18318" s="1"/>
    </row>
    <row r="18319" spans="13:13" x14ac:dyDescent="0.3">
      <c r="M18319" s="1"/>
    </row>
    <row r="18320" spans="13:13" x14ac:dyDescent="0.3">
      <c r="M18320" s="1"/>
    </row>
    <row r="18321" spans="13:13" x14ac:dyDescent="0.3">
      <c r="M18321" s="1"/>
    </row>
    <row r="18323" spans="13:13" x14ac:dyDescent="0.3">
      <c r="M18323" s="1"/>
    </row>
    <row r="18324" spans="13:13" x14ac:dyDescent="0.3">
      <c r="M18324" s="1"/>
    </row>
    <row r="18325" spans="13:13" x14ac:dyDescent="0.3">
      <c r="M18325" s="1"/>
    </row>
    <row r="18326" spans="13:13" x14ac:dyDescent="0.3">
      <c r="M18326" s="1"/>
    </row>
    <row r="18327" spans="13:13" x14ac:dyDescent="0.3">
      <c r="M18327" s="1"/>
    </row>
    <row r="18328" spans="13:13" x14ac:dyDescent="0.3">
      <c r="M18328" s="1"/>
    </row>
    <row r="18329" spans="13:13" x14ac:dyDescent="0.3">
      <c r="M18329" s="1"/>
    </row>
    <row r="18330" spans="13:13" x14ac:dyDescent="0.3">
      <c r="M18330" s="1"/>
    </row>
    <row r="18331" spans="13:13" x14ac:dyDescent="0.3">
      <c r="M18331" s="1"/>
    </row>
    <row r="18332" spans="13:13" x14ac:dyDescent="0.3">
      <c r="M18332" s="1"/>
    </row>
    <row r="18333" spans="13:13" x14ac:dyDescent="0.3">
      <c r="M18333" s="1"/>
    </row>
    <row r="18334" spans="13:13" x14ac:dyDescent="0.3">
      <c r="M18334" s="1"/>
    </row>
    <row r="18335" spans="13:13" x14ac:dyDescent="0.3">
      <c r="M18335" s="1"/>
    </row>
    <row r="18337" spans="13:13" x14ac:dyDescent="0.3">
      <c r="M18337" s="1"/>
    </row>
    <row r="18338" spans="13:13" x14ac:dyDescent="0.3">
      <c r="M18338" s="1"/>
    </row>
    <row r="18339" spans="13:13" x14ac:dyDescent="0.3">
      <c r="M18339" s="1"/>
    </row>
    <row r="18340" spans="13:13" x14ac:dyDescent="0.3">
      <c r="M18340" s="1"/>
    </row>
    <row r="18341" spans="13:13" x14ac:dyDescent="0.3">
      <c r="M18341" s="1"/>
    </row>
    <row r="18342" spans="13:13" x14ac:dyDescent="0.3">
      <c r="M18342" s="1"/>
    </row>
    <row r="18343" spans="13:13" x14ac:dyDescent="0.3">
      <c r="M18343" s="1"/>
    </row>
    <row r="18344" spans="13:13" x14ac:dyDescent="0.3">
      <c r="M18344" s="1"/>
    </row>
    <row r="18345" spans="13:13" x14ac:dyDescent="0.3">
      <c r="M18345" s="1"/>
    </row>
    <row r="18346" spans="13:13" x14ac:dyDescent="0.3">
      <c r="M18346" s="1"/>
    </row>
    <row r="18347" spans="13:13" x14ac:dyDescent="0.3">
      <c r="M18347" s="1"/>
    </row>
    <row r="18349" spans="13:13" x14ac:dyDescent="0.3">
      <c r="M18349" s="1"/>
    </row>
    <row r="18350" spans="13:13" x14ac:dyDescent="0.3">
      <c r="M18350" s="1"/>
    </row>
    <row r="18351" spans="13:13" x14ac:dyDescent="0.3">
      <c r="M18351" s="1"/>
    </row>
    <row r="18352" spans="13:13" x14ac:dyDescent="0.3">
      <c r="M18352" s="1"/>
    </row>
    <row r="18353" spans="13:13" x14ac:dyDescent="0.3">
      <c r="M18353" s="1"/>
    </row>
    <row r="18354" spans="13:13" x14ac:dyDescent="0.3">
      <c r="M18354" s="1"/>
    </row>
    <row r="18355" spans="13:13" x14ac:dyDescent="0.3">
      <c r="M18355" s="1"/>
    </row>
    <row r="18356" spans="13:13" x14ac:dyDescent="0.3">
      <c r="M18356" s="1"/>
    </row>
    <row r="18357" spans="13:13" x14ac:dyDescent="0.3">
      <c r="M18357" s="1"/>
    </row>
    <row r="18358" spans="13:13" x14ac:dyDescent="0.3">
      <c r="M18358" s="1"/>
    </row>
    <row r="18359" spans="13:13" x14ac:dyDescent="0.3">
      <c r="M18359" s="1"/>
    </row>
    <row r="18360" spans="13:13" x14ac:dyDescent="0.3">
      <c r="M18360" s="1"/>
    </row>
    <row r="18361" spans="13:13" x14ac:dyDescent="0.3">
      <c r="M18361" s="1"/>
    </row>
    <row r="18362" spans="13:13" x14ac:dyDescent="0.3">
      <c r="M18362" s="1"/>
    </row>
    <row r="18363" spans="13:13" x14ac:dyDescent="0.3">
      <c r="M18363" s="1"/>
    </row>
    <row r="18364" spans="13:13" x14ac:dyDescent="0.3">
      <c r="M18364" s="1"/>
    </row>
    <row r="18365" spans="13:13" x14ac:dyDescent="0.3">
      <c r="M18365" s="1"/>
    </row>
    <row r="18366" spans="13:13" x14ac:dyDescent="0.3">
      <c r="M18366" s="1"/>
    </row>
    <row r="18367" spans="13:13" x14ac:dyDescent="0.3">
      <c r="M18367" s="1"/>
    </row>
    <row r="18368" spans="13:13" x14ac:dyDescent="0.3">
      <c r="M18368" s="1"/>
    </row>
    <row r="18369" spans="13:13" x14ac:dyDescent="0.3">
      <c r="M18369" s="1"/>
    </row>
    <row r="18370" spans="13:13" x14ac:dyDescent="0.3">
      <c r="M18370" s="1"/>
    </row>
    <row r="18371" spans="13:13" x14ac:dyDescent="0.3">
      <c r="M18371" s="1"/>
    </row>
    <row r="18373" spans="13:13" x14ac:dyDescent="0.3">
      <c r="M18373" s="1"/>
    </row>
    <row r="18374" spans="13:13" x14ac:dyDescent="0.3">
      <c r="M18374" s="1"/>
    </row>
    <row r="18375" spans="13:13" x14ac:dyDescent="0.3">
      <c r="M18375" s="1"/>
    </row>
    <row r="18376" spans="13:13" x14ac:dyDescent="0.3">
      <c r="M18376" s="1"/>
    </row>
    <row r="18377" spans="13:13" x14ac:dyDescent="0.3">
      <c r="M18377" s="1"/>
    </row>
    <row r="18378" spans="13:13" x14ac:dyDescent="0.3">
      <c r="M18378" s="1"/>
    </row>
    <row r="18379" spans="13:13" x14ac:dyDescent="0.3">
      <c r="M18379" s="1"/>
    </row>
    <row r="18380" spans="13:13" x14ac:dyDescent="0.3">
      <c r="M18380" s="1"/>
    </row>
    <row r="18381" spans="13:13" x14ac:dyDescent="0.3">
      <c r="M18381" s="1"/>
    </row>
    <row r="18382" spans="13:13" x14ac:dyDescent="0.3">
      <c r="M18382" s="1"/>
    </row>
    <row r="18384" spans="13:13" x14ac:dyDescent="0.3">
      <c r="M18384" s="1"/>
    </row>
    <row r="18385" spans="13:13" x14ac:dyDescent="0.3">
      <c r="M18385" s="1"/>
    </row>
    <row r="18386" spans="13:13" x14ac:dyDescent="0.3">
      <c r="M18386" s="1"/>
    </row>
    <row r="18387" spans="13:13" x14ac:dyDescent="0.3">
      <c r="M18387" s="1"/>
    </row>
    <row r="18388" spans="13:13" x14ac:dyDescent="0.3">
      <c r="M18388" s="1"/>
    </row>
    <row r="18389" spans="13:13" x14ac:dyDescent="0.3">
      <c r="M18389" s="1"/>
    </row>
    <row r="18390" spans="13:13" x14ac:dyDescent="0.3">
      <c r="M18390" s="1"/>
    </row>
    <row r="18391" spans="13:13" x14ac:dyDescent="0.3">
      <c r="M18391" s="1"/>
    </row>
    <row r="18392" spans="13:13" x14ac:dyDescent="0.3">
      <c r="M18392" s="1"/>
    </row>
    <row r="18394" spans="13:13" x14ac:dyDescent="0.3">
      <c r="M18394" s="1"/>
    </row>
    <row r="18395" spans="13:13" x14ac:dyDescent="0.3">
      <c r="M18395" s="1"/>
    </row>
    <row r="18397" spans="13:13" x14ac:dyDescent="0.3">
      <c r="M18397" s="1"/>
    </row>
    <row r="18398" spans="13:13" x14ac:dyDescent="0.3">
      <c r="M18398" s="1"/>
    </row>
    <row r="18399" spans="13:13" x14ac:dyDescent="0.3">
      <c r="M18399" s="1"/>
    </row>
    <row r="18400" spans="13:13" x14ac:dyDescent="0.3">
      <c r="M18400" s="1"/>
    </row>
    <row r="18401" spans="13:13" x14ac:dyDescent="0.3">
      <c r="M18401" s="1"/>
    </row>
    <row r="18402" spans="13:13" x14ac:dyDescent="0.3">
      <c r="M18402" s="1"/>
    </row>
    <row r="18403" spans="13:13" x14ac:dyDescent="0.3">
      <c r="M18403" s="1"/>
    </row>
    <row r="18404" spans="13:13" x14ac:dyDescent="0.3">
      <c r="M18404" s="1"/>
    </row>
    <row r="18406" spans="13:13" x14ac:dyDescent="0.3">
      <c r="M18406" s="1"/>
    </row>
    <row r="18407" spans="13:13" x14ac:dyDescent="0.3">
      <c r="M18407" s="1"/>
    </row>
    <row r="18408" spans="13:13" x14ac:dyDescent="0.3">
      <c r="M18408" s="1"/>
    </row>
    <row r="18409" spans="13:13" x14ac:dyDescent="0.3">
      <c r="M18409" s="1"/>
    </row>
    <row r="18410" spans="13:13" x14ac:dyDescent="0.3">
      <c r="M18410" s="1"/>
    </row>
    <row r="18411" spans="13:13" x14ac:dyDescent="0.3">
      <c r="M18411" s="1"/>
    </row>
    <row r="18412" spans="13:13" x14ac:dyDescent="0.3">
      <c r="M18412" s="1"/>
    </row>
    <row r="18413" spans="13:13" x14ac:dyDescent="0.3">
      <c r="M18413" s="1"/>
    </row>
    <row r="18414" spans="13:13" x14ac:dyDescent="0.3">
      <c r="M18414" s="1"/>
    </row>
    <row r="18415" spans="13:13" x14ac:dyDescent="0.3">
      <c r="M18415" s="1"/>
    </row>
    <row r="18416" spans="13:13" x14ac:dyDescent="0.3">
      <c r="M18416" s="1"/>
    </row>
    <row r="18417" spans="13:13" x14ac:dyDescent="0.3">
      <c r="M18417" s="1"/>
    </row>
    <row r="18419" spans="13:13" x14ac:dyDescent="0.3">
      <c r="M18419" s="1"/>
    </row>
    <row r="18420" spans="13:13" x14ac:dyDescent="0.3">
      <c r="M18420" s="1"/>
    </row>
    <row r="18421" spans="13:13" x14ac:dyDescent="0.3">
      <c r="M18421" s="1"/>
    </row>
    <row r="18423" spans="13:13" x14ac:dyDescent="0.3">
      <c r="M18423" s="1"/>
    </row>
    <row r="18425" spans="13:13" x14ac:dyDescent="0.3">
      <c r="M18425" s="1"/>
    </row>
    <row r="18426" spans="13:13" x14ac:dyDescent="0.3">
      <c r="M18426" s="1"/>
    </row>
    <row r="18427" spans="13:13" x14ac:dyDescent="0.3">
      <c r="M18427" s="1"/>
    </row>
    <row r="18428" spans="13:13" x14ac:dyDescent="0.3">
      <c r="M18428" s="1"/>
    </row>
    <row r="18429" spans="13:13" x14ac:dyDescent="0.3">
      <c r="M18429" s="1"/>
    </row>
    <row r="18430" spans="13:13" x14ac:dyDescent="0.3">
      <c r="M18430" s="1"/>
    </row>
    <row r="18432" spans="13:13" x14ac:dyDescent="0.3">
      <c r="M18432" s="1"/>
    </row>
    <row r="18433" spans="13:13" x14ac:dyDescent="0.3">
      <c r="M18433" s="1"/>
    </row>
    <row r="18435" spans="13:13" x14ac:dyDescent="0.3">
      <c r="M18435" s="1"/>
    </row>
    <row r="18437" spans="13:13" x14ac:dyDescent="0.3">
      <c r="M18437" s="1"/>
    </row>
    <row r="18438" spans="13:13" x14ac:dyDescent="0.3">
      <c r="M18438" s="1"/>
    </row>
    <row r="18439" spans="13:13" x14ac:dyDescent="0.3">
      <c r="M18439" s="1"/>
    </row>
    <row r="18440" spans="13:13" x14ac:dyDescent="0.3">
      <c r="M18440" s="1"/>
    </row>
    <row r="18441" spans="13:13" x14ac:dyDescent="0.3">
      <c r="M18441" s="1"/>
    </row>
    <row r="18442" spans="13:13" x14ac:dyDescent="0.3">
      <c r="M18442" s="1"/>
    </row>
    <row r="18443" spans="13:13" x14ac:dyDescent="0.3">
      <c r="M18443" s="1"/>
    </row>
    <row r="18445" spans="13:13" x14ac:dyDescent="0.3">
      <c r="M18445" s="1"/>
    </row>
    <row r="18446" spans="13:13" x14ac:dyDescent="0.3">
      <c r="M18446" s="1"/>
    </row>
    <row r="18447" spans="13:13" x14ac:dyDescent="0.3">
      <c r="M18447" s="1"/>
    </row>
    <row r="18448" spans="13:13" x14ac:dyDescent="0.3">
      <c r="M18448" s="1"/>
    </row>
    <row r="18449" spans="13:13" x14ac:dyDescent="0.3">
      <c r="M18449" s="1"/>
    </row>
    <row r="18450" spans="13:13" x14ac:dyDescent="0.3">
      <c r="M18450" s="1"/>
    </row>
    <row r="18451" spans="13:13" x14ac:dyDescent="0.3">
      <c r="M18451" s="1"/>
    </row>
    <row r="18452" spans="13:13" x14ac:dyDescent="0.3">
      <c r="M18452" s="1"/>
    </row>
    <row r="18453" spans="13:13" x14ac:dyDescent="0.3">
      <c r="M18453" s="1"/>
    </row>
    <row r="18454" spans="13:13" x14ac:dyDescent="0.3">
      <c r="M18454" s="1"/>
    </row>
    <row r="18455" spans="13:13" x14ac:dyDescent="0.3">
      <c r="M18455" s="1"/>
    </row>
    <row r="18456" spans="13:13" x14ac:dyDescent="0.3">
      <c r="M18456" s="1"/>
    </row>
    <row r="18457" spans="13:13" x14ac:dyDescent="0.3">
      <c r="M18457" s="1"/>
    </row>
    <row r="18458" spans="13:13" x14ac:dyDescent="0.3">
      <c r="M18458" s="1"/>
    </row>
    <row r="18459" spans="13:13" x14ac:dyDescent="0.3">
      <c r="M18459" s="1"/>
    </row>
    <row r="18460" spans="13:13" x14ac:dyDescent="0.3">
      <c r="M18460" s="1"/>
    </row>
    <row r="18461" spans="13:13" x14ac:dyDescent="0.3">
      <c r="M18461" s="1"/>
    </row>
    <row r="18462" spans="13:13" x14ac:dyDescent="0.3">
      <c r="M18462" s="1"/>
    </row>
    <row r="18464" spans="13:13" x14ac:dyDescent="0.3">
      <c r="M18464" s="1"/>
    </row>
    <row r="18465" spans="13:13" x14ac:dyDescent="0.3">
      <c r="M18465" s="1"/>
    </row>
    <row r="18466" spans="13:13" x14ac:dyDescent="0.3">
      <c r="M18466" s="1"/>
    </row>
    <row r="18467" spans="13:13" x14ac:dyDescent="0.3">
      <c r="M18467" s="1"/>
    </row>
    <row r="18469" spans="13:13" x14ac:dyDescent="0.3">
      <c r="M18469" s="1"/>
    </row>
    <row r="18470" spans="13:13" x14ac:dyDescent="0.3">
      <c r="M18470" s="1"/>
    </row>
    <row r="18471" spans="13:13" x14ac:dyDescent="0.3">
      <c r="M18471" s="1"/>
    </row>
    <row r="18472" spans="13:13" x14ac:dyDescent="0.3">
      <c r="M18472" s="1"/>
    </row>
    <row r="18473" spans="13:13" x14ac:dyDescent="0.3">
      <c r="M18473" s="1"/>
    </row>
    <row r="18474" spans="13:13" x14ac:dyDescent="0.3">
      <c r="M18474" s="1"/>
    </row>
    <row r="18476" spans="13:13" x14ac:dyDescent="0.3">
      <c r="M18476" s="1"/>
    </row>
    <row r="18477" spans="13:13" x14ac:dyDescent="0.3">
      <c r="M18477" s="1"/>
    </row>
    <row r="18478" spans="13:13" x14ac:dyDescent="0.3">
      <c r="M18478" s="1"/>
    </row>
    <row r="18479" spans="13:13" x14ac:dyDescent="0.3">
      <c r="M18479" s="1"/>
    </row>
    <row r="18481" spans="13:13" x14ac:dyDescent="0.3">
      <c r="M18481" s="1"/>
    </row>
    <row r="18482" spans="13:13" x14ac:dyDescent="0.3">
      <c r="M18482" s="1"/>
    </row>
    <row r="18483" spans="13:13" x14ac:dyDescent="0.3">
      <c r="M18483" s="1"/>
    </row>
    <row r="18484" spans="13:13" x14ac:dyDescent="0.3">
      <c r="M18484" s="1"/>
    </row>
    <row r="18486" spans="13:13" x14ac:dyDescent="0.3">
      <c r="M18486" s="1"/>
    </row>
    <row r="18487" spans="13:13" x14ac:dyDescent="0.3">
      <c r="M18487" s="1"/>
    </row>
    <row r="18488" spans="13:13" x14ac:dyDescent="0.3">
      <c r="M18488" s="1"/>
    </row>
    <row r="18489" spans="13:13" x14ac:dyDescent="0.3">
      <c r="M18489" s="1"/>
    </row>
    <row r="18490" spans="13:13" x14ac:dyDescent="0.3">
      <c r="M18490" s="1"/>
    </row>
    <row r="18491" spans="13:13" x14ac:dyDescent="0.3">
      <c r="M18491" s="1"/>
    </row>
    <row r="18492" spans="13:13" x14ac:dyDescent="0.3">
      <c r="M18492" s="1"/>
    </row>
    <row r="18493" spans="13:13" x14ac:dyDescent="0.3">
      <c r="M18493" s="1"/>
    </row>
    <row r="18494" spans="13:13" x14ac:dyDescent="0.3">
      <c r="M18494" s="1"/>
    </row>
    <row r="18495" spans="13:13" x14ac:dyDescent="0.3">
      <c r="M18495" s="1"/>
    </row>
    <row r="18496" spans="13:13" x14ac:dyDescent="0.3">
      <c r="M18496" s="1"/>
    </row>
    <row r="18497" spans="13:13" x14ac:dyDescent="0.3">
      <c r="M18497" s="1"/>
    </row>
    <row r="18498" spans="13:13" x14ac:dyDescent="0.3">
      <c r="M18498" s="1"/>
    </row>
    <row r="18499" spans="13:13" x14ac:dyDescent="0.3">
      <c r="M18499" s="1"/>
    </row>
    <row r="18500" spans="13:13" x14ac:dyDescent="0.3">
      <c r="M18500" s="1"/>
    </row>
    <row r="18501" spans="13:13" x14ac:dyDescent="0.3">
      <c r="M18501" s="1"/>
    </row>
    <row r="18502" spans="13:13" x14ac:dyDescent="0.3">
      <c r="M18502" s="1"/>
    </row>
    <row r="18503" spans="13:13" x14ac:dyDescent="0.3">
      <c r="M18503" s="1"/>
    </row>
    <row r="18504" spans="13:13" x14ac:dyDescent="0.3">
      <c r="M18504" s="1"/>
    </row>
    <row r="18505" spans="13:13" x14ac:dyDescent="0.3">
      <c r="M18505" s="1"/>
    </row>
    <row r="18506" spans="13:13" x14ac:dyDescent="0.3">
      <c r="M18506" s="1"/>
    </row>
    <row r="18508" spans="13:13" x14ac:dyDescent="0.3">
      <c r="M18508" s="1"/>
    </row>
    <row r="18509" spans="13:13" x14ac:dyDescent="0.3">
      <c r="M18509" s="1"/>
    </row>
    <row r="18510" spans="13:13" x14ac:dyDescent="0.3">
      <c r="M18510" s="1"/>
    </row>
    <row r="18511" spans="13:13" x14ac:dyDescent="0.3">
      <c r="M18511" s="1"/>
    </row>
    <row r="18512" spans="13:13" x14ac:dyDescent="0.3">
      <c r="M18512" s="1"/>
    </row>
    <row r="18513" spans="13:13" x14ac:dyDescent="0.3">
      <c r="M18513" s="1"/>
    </row>
    <row r="18514" spans="13:13" x14ac:dyDescent="0.3">
      <c r="M18514" s="1"/>
    </row>
    <row r="18516" spans="13:13" x14ac:dyDescent="0.3">
      <c r="M18516" s="1"/>
    </row>
    <row r="18517" spans="13:13" x14ac:dyDescent="0.3">
      <c r="M18517" s="1"/>
    </row>
    <row r="18518" spans="13:13" x14ac:dyDescent="0.3">
      <c r="M18518" s="1"/>
    </row>
    <row r="18519" spans="13:13" x14ac:dyDescent="0.3">
      <c r="M18519" s="1"/>
    </row>
    <row r="18520" spans="13:13" x14ac:dyDescent="0.3">
      <c r="M18520" s="1"/>
    </row>
    <row r="18521" spans="13:13" x14ac:dyDescent="0.3">
      <c r="M18521" s="1"/>
    </row>
    <row r="18522" spans="13:13" x14ac:dyDescent="0.3">
      <c r="M18522" s="1"/>
    </row>
    <row r="18523" spans="13:13" x14ac:dyDescent="0.3">
      <c r="M18523" s="1"/>
    </row>
    <row r="18524" spans="13:13" x14ac:dyDescent="0.3">
      <c r="M18524" s="1"/>
    </row>
    <row r="18525" spans="13:13" x14ac:dyDescent="0.3">
      <c r="M18525" s="1"/>
    </row>
    <row r="18526" spans="13:13" x14ac:dyDescent="0.3">
      <c r="M18526" s="1"/>
    </row>
    <row r="18527" spans="13:13" x14ac:dyDescent="0.3">
      <c r="M18527" s="1"/>
    </row>
    <row r="18528" spans="13:13" x14ac:dyDescent="0.3">
      <c r="M18528" s="1"/>
    </row>
    <row r="18529" spans="13:13" x14ac:dyDescent="0.3">
      <c r="M18529" s="1"/>
    </row>
    <row r="18530" spans="13:13" x14ac:dyDescent="0.3">
      <c r="M18530" s="1"/>
    </row>
    <row r="18531" spans="13:13" x14ac:dyDescent="0.3">
      <c r="M18531" s="1"/>
    </row>
    <row r="18532" spans="13:13" x14ac:dyDescent="0.3">
      <c r="M18532" s="1"/>
    </row>
    <row r="18533" spans="13:13" x14ac:dyDescent="0.3">
      <c r="M18533" s="1"/>
    </row>
    <row r="18534" spans="13:13" x14ac:dyDescent="0.3">
      <c r="M18534" s="1"/>
    </row>
    <row r="18535" spans="13:13" x14ac:dyDescent="0.3">
      <c r="M18535" s="1"/>
    </row>
    <row r="18536" spans="13:13" x14ac:dyDescent="0.3">
      <c r="M18536" s="1"/>
    </row>
    <row r="18537" spans="13:13" x14ac:dyDescent="0.3">
      <c r="M18537" s="1"/>
    </row>
    <row r="18538" spans="13:13" x14ac:dyDescent="0.3">
      <c r="M18538" s="1"/>
    </row>
    <row r="18539" spans="13:13" x14ac:dyDescent="0.3">
      <c r="M18539" s="1"/>
    </row>
    <row r="18540" spans="13:13" x14ac:dyDescent="0.3">
      <c r="M18540" s="1"/>
    </row>
    <row r="18541" spans="13:13" x14ac:dyDescent="0.3">
      <c r="M18541" s="1"/>
    </row>
    <row r="18542" spans="13:13" x14ac:dyDescent="0.3">
      <c r="M18542" s="1"/>
    </row>
    <row r="18543" spans="13:13" x14ac:dyDescent="0.3">
      <c r="M18543" s="1"/>
    </row>
    <row r="18544" spans="13:13" x14ac:dyDescent="0.3">
      <c r="M18544" s="1"/>
    </row>
    <row r="18545" spans="13:13" x14ac:dyDescent="0.3">
      <c r="M18545" s="1"/>
    </row>
    <row r="18546" spans="13:13" x14ac:dyDescent="0.3">
      <c r="M18546" s="1"/>
    </row>
    <row r="18547" spans="13:13" x14ac:dyDescent="0.3">
      <c r="M18547" s="1"/>
    </row>
    <row r="18548" spans="13:13" x14ac:dyDescent="0.3">
      <c r="M18548" s="1"/>
    </row>
    <row r="18549" spans="13:13" x14ac:dyDescent="0.3">
      <c r="M18549" s="1"/>
    </row>
    <row r="18550" spans="13:13" x14ac:dyDescent="0.3">
      <c r="M18550" s="1"/>
    </row>
    <row r="18551" spans="13:13" x14ac:dyDescent="0.3">
      <c r="M18551" s="1"/>
    </row>
    <row r="18552" spans="13:13" x14ac:dyDescent="0.3">
      <c r="M18552" s="1"/>
    </row>
    <row r="18553" spans="13:13" x14ac:dyDescent="0.3">
      <c r="M18553" s="1"/>
    </row>
    <row r="18554" spans="13:13" x14ac:dyDescent="0.3">
      <c r="M18554" s="1"/>
    </row>
    <row r="18555" spans="13:13" x14ac:dyDescent="0.3">
      <c r="M18555" s="1"/>
    </row>
    <row r="18556" spans="13:13" x14ac:dyDescent="0.3">
      <c r="M18556" s="1"/>
    </row>
    <row r="18557" spans="13:13" x14ac:dyDescent="0.3">
      <c r="M18557" s="1"/>
    </row>
    <row r="18558" spans="13:13" x14ac:dyDescent="0.3">
      <c r="M18558" s="1"/>
    </row>
    <row r="18559" spans="13:13" x14ac:dyDescent="0.3">
      <c r="M18559" s="1"/>
    </row>
    <row r="18560" spans="13:13" x14ac:dyDescent="0.3">
      <c r="M18560" s="1"/>
    </row>
    <row r="18562" spans="13:13" x14ac:dyDescent="0.3">
      <c r="M18562" s="1"/>
    </row>
    <row r="18563" spans="13:13" x14ac:dyDescent="0.3">
      <c r="M18563" s="1"/>
    </row>
    <row r="18564" spans="13:13" x14ac:dyDescent="0.3">
      <c r="M18564" s="1"/>
    </row>
    <row r="18568" spans="13:13" x14ac:dyDescent="0.3">
      <c r="M18568" s="1"/>
    </row>
    <row r="18569" spans="13:13" x14ac:dyDescent="0.3">
      <c r="M18569" s="1"/>
    </row>
    <row r="18570" spans="13:13" x14ac:dyDescent="0.3">
      <c r="M18570" s="1"/>
    </row>
    <row r="18571" spans="13:13" x14ac:dyDescent="0.3">
      <c r="M18571" s="1"/>
    </row>
    <row r="18572" spans="13:13" x14ac:dyDescent="0.3">
      <c r="M18572" s="1"/>
    </row>
    <row r="18573" spans="13:13" x14ac:dyDescent="0.3">
      <c r="M18573" s="1"/>
    </row>
    <row r="18575" spans="13:13" x14ac:dyDescent="0.3">
      <c r="M18575" s="1"/>
    </row>
    <row r="18576" spans="13:13" x14ac:dyDescent="0.3">
      <c r="M18576" s="1"/>
    </row>
    <row r="18577" spans="13:13" x14ac:dyDescent="0.3">
      <c r="M18577" s="1"/>
    </row>
    <row r="18578" spans="13:13" x14ac:dyDescent="0.3">
      <c r="M18578" s="1"/>
    </row>
    <row r="18579" spans="13:13" x14ac:dyDescent="0.3">
      <c r="M18579" s="1"/>
    </row>
    <row r="18580" spans="13:13" x14ac:dyDescent="0.3">
      <c r="M18580" s="1"/>
    </row>
    <row r="18581" spans="13:13" x14ac:dyDescent="0.3">
      <c r="M18581" s="1"/>
    </row>
    <row r="18582" spans="13:13" x14ac:dyDescent="0.3">
      <c r="M18582" s="1"/>
    </row>
    <row r="18584" spans="13:13" x14ac:dyDescent="0.3">
      <c r="M18584" s="1"/>
    </row>
    <row r="18585" spans="13:13" x14ac:dyDescent="0.3">
      <c r="M18585" s="1"/>
    </row>
    <row r="18586" spans="13:13" x14ac:dyDescent="0.3">
      <c r="M18586" s="1"/>
    </row>
    <row r="18587" spans="13:13" x14ac:dyDescent="0.3">
      <c r="M18587" s="1"/>
    </row>
    <row r="18588" spans="13:13" x14ac:dyDescent="0.3">
      <c r="M18588" s="1"/>
    </row>
    <row r="18589" spans="13:13" x14ac:dyDescent="0.3">
      <c r="M18589" s="1"/>
    </row>
    <row r="18590" spans="13:13" x14ac:dyDescent="0.3">
      <c r="M18590" s="1"/>
    </row>
    <row r="18591" spans="13:13" x14ac:dyDescent="0.3">
      <c r="M18591" s="1"/>
    </row>
    <row r="18592" spans="13:13" x14ac:dyDescent="0.3">
      <c r="M18592" s="1"/>
    </row>
    <row r="18593" spans="13:13" x14ac:dyDescent="0.3">
      <c r="M18593" s="1"/>
    </row>
    <row r="18594" spans="13:13" x14ac:dyDescent="0.3">
      <c r="M18594" s="1"/>
    </row>
    <row r="18596" spans="13:13" x14ac:dyDescent="0.3">
      <c r="M18596" s="1"/>
    </row>
    <row r="18597" spans="13:13" x14ac:dyDescent="0.3">
      <c r="M18597" s="1"/>
    </row>
    <row r="18598" spans="13:13" x14ac:dyDescent="0.3">
      <c r="M18598" s="1"/>
    </row>
    <row r="18599" spans="13:13" x14ac:dyDescent="0.3">
      <c r="M18599" s="1"/>
    </row>
    <row r="18600" spans="13:13" x14ac:dyDescent="0.3">
      <c r="M18600" s="1"/>
    </row>
    <row r="18601" spans="13:13" x14ac:dyDescent="0.3">
      <c r="M18601" s="1"/>
    </row>
    <row r="18602" spans="13:13" x14ac:dyDescent="0.3">
      <c r="M18602" s="1"/>
    </row>
    <row r="18603" spans="13:13" x14ac:dyDescent="0.3">
      <c r="M18603" s="1"/>
    </row>
    <row r="18604" spans="13:13" x14ac:dyDescent="0.3">
      <c r="M18604" s="1"/>
    </row>
    <row r="18605" spans="13:13" x14ac:dyDescent="0.3">
      <c r="M18605" s="1"/>
    </row>
    <row r="18606" spans="13:13" x14ac:dyDescent="0.3">
      <c r="M18606" s="1"/>
    </row>
    <row r="18607" spans="13:13" x14ac:dyDescent="0.3">
      <c r="M18607" s="1"/>
    </row>
    <row r="18608" spans="13:13" x14ac:dyDescent="0.3">
      <c r="M18608" s="1"/>
    </row>
    <row r="18611" spans="13:13" x14ac:dyDescent="0.3">
      <c r="M18611" s="1"/>
    </row>
    <row r="18612" spans="13:13" x14ac:dyDescent="0.3">
      <c r="M18612" s="1"/>
    </row>
    <row r="18613" spans="13:13" x14ac:dyDescent="0.3">
      <c r="M18613" s="1"/>
    </row>
    <row r="18614" spans="13:13" x14ac:dyDescent="0.3">
      <c r="M18614" s="1"/>
    </row>
    <row r="18616" spans="13:13" x14ac:dyDescent="0.3">
      <c r="M18616" s="1"/>
    </row>
    <row r="18617" spans="13:13" x14ac:dyDescent="0.3">
      <c r="M18617" s="1"/>
    </row>
    <row r="18618" spans="13:13" x14ac:dyDescent="0.3">
      <c r="M18618" s="1"/>
    </row>
    <row r="18619" spans="13:13" x14ac:dyDescent="0.3">
      <c r="M18619" s="1"/>
    </row>
    <row r="18620" spans="13:13" x14ac:dyDescent="0.3">
      <c r="M18620" s="1"/>
    </row>
    <row r="18621" spans="13:13" x14ac:dyDescent="0.3">
      <c r="M18621" s="1"/>
    </row>
    <row r="18622" spans="13:13" x14ac:dyDescent="0.3">
      <c r="M18622" s="1"/>
    </row>
    <row r="18623" spans="13:13" x14ac:dyDescent="0.3">
      <c r="M18623" s="1"/>
    </row>
    <row r="18624" spans="13:13" x14ac:dyDescent="0.3">
      <c r="M18624" s="1"/>
    </row>
    <row r="18625" spans="13:13" x14ac:dyDescent="0.3">
      <c r="M18625" s="1"/>
    </row>
    <row r="18626" spans="13:13" x14ac:dyDescent="0.3">
      <c r="M18626" s="1"/>
    </row>
    <row r="18627" spans="13:13" x14ac:dyDescent="0.3">
      <c r="M18627" s="1"/>
    </row>
    <row r="18628" spans="13:13" x14ac:dyDescent="0.3">
      <c r="M18628" s="1"/>
    </row>
    <row r="18629" spans="13:13" x14ac:dyDescent="0.3">
      <c r="M18629" s="1"/>
    </row>
    <row r="18630" spans="13:13" x14ac:dyDescent="0.3">
      <c r="M18630" s="1"/>
    </row>
    <row r="18631" spans="13:13" x14ac:dyDescent="0.3">
      <c r="M18631" s="1"/>
    </row>
    <row r="18632" spans="13:13" x14ac:dyDescent="0.3">
      <c r="M18632" s="1"/>
    </row>
    <row r="18633" spans="13:13" x14ac:dyDescent="0.3">
      <c r="M18633" s="1"/>
    </row>
    <row r="18634" spans="13:13" x14ac:dyDescent="0.3">
      <c r="M18634" s="1"/>
    </row>
    <row r="18635" spans="13:13" x14ac:dyDescent="0.3">
      <c r="M18635" s="1"/>
    </row>
    <row r="18636" spans="13:13" x14ac:dyDescent="0.3">
      <c r="M18636" s="1"/>
    </row>
    <row r="18637" spans="13:13" x14ac:dyDescent="0.3">
      <c r="M18637" s="1"/>
    </row>
    <row r="18638" spans="13:13" x14ac:dyDescent="0.3">
      <c r="M18638" s="1"/>
    </row>
    <row r="18639" spans="13:13" x14ac:dyDescent="0.3">
      <c r="M18639" s="1"/>
    </row>
    <row r="18640" spans="13:13" x14ac:dyDescent="0.3">
      <c r="M18640" s="1"/>
    </row>
    <row r="18641" spans="13:13" x14ac:dyDescent="0.3">
      <c r="M18641" s="1"/>
    </row>
    <row r="18642" spans="13:13" x14ac:dyDescent="0.3">
      <c r="M18642" s="1"/>
    </row>
    <row r="18643" spans="13:13" x14ac:dyDescent="0.3">
      <c r="M18643" s="1"/>
    </row>
    <row r="18644" spans="13:13" x14ac:dyDescent="0.3">
      <c r="M18644" s="1"/>
    </row>
    <row r="18645" spans="13:13" x14ac:dyDescent="0.3">
      <c r="M18645" s="1"/>
    </row>
    <row r="18646" spans="13:13" x14ac:dyDescent="0.3">
      <c r="M18646" s="1"/>
    </row>
    <row r="18647" spans="13:13" x14ac:dyDescent="0.3">
      <c r="M18647" s="1"/>
    </row>
    <row r="18648" spans="13:13" x14ac:dyDescent="0.3">
      <c r="M18648" s="1"/>
    </row>
    <row r="18649" spans="13:13" x14ac:dyDescent="0.3">
      <c r="M18649" s="1"/>
    </row>
    <row r="18650" spans="13:13" x14ac:dyDescent="0.3">
      <c r="M18650" s="1"/>
    </row>
    <row r="18651" spans="13:13" x14ac:dyDescent="0.3">
      <c r="M18651" s="1"/>
    </row>
    <row r="18652" spans="13:13" x14ac:dyDescent="0.3">
      <c r="M18652" s="1"/>
    </row>
    <row r="18653" spans="13:13" x14ac:dyDescent="0.3">
      <c r="M18653" s="1"/>
    </row>
    <row r="18654" spans="13:13" x14ac:dyDescent="0.3">
      <c r="M18654" s="1"/>
    </row>
    <row r="18655" spans="13:13" x14ac:dyDescent="0.3">
      <c r="M18655" s="1"/>
    </row>
    <row r="18656" spans="13:13" x14ac:dyDescent="0.3">
      <c r="M18656" s="1"/>
    </row>
    <row r="18657" spans="13:13" x14ac:dyDescent="0.3">
      <c r="M18657" s="1"/>
    </row>
    <row r="18658" spans="13:13" x14ac:dyDescent="0.3">
      <c r="M18658" s="1"/>
    </row>
    <row r="18659" spans="13:13" x14ac:dyDescent="0.3">
      <c r="M18659" s="1"/>
    </row>
    <row r="18660" spans="13:13" x14ac:dyDescent="0.3">
      <c r="M18660" s="1"/>
    </row>
    <row r="18661" spans="13:13" x14ac:dyDescent="0.3">
      <c r="M18661" s="1"/>
    </row>
    <row r="18662" spans="13:13" x14ac:dyDescent="0.3">
      <c r="M18662" s="1"/>
    </row>
    <row r="18663" spans="13:13" x14ac:dyDescent="0.3">
      <c r="M18663" s="1"/>
    </row>
    <row r="18664" spans="13:13" x14ac:dyDescent="0.3">
      <c r="M18664" s="1"/>
    </row>
    <row r="18665" spans="13:13" x14ac:dyDescent="0.3">
      <c r="M18665" s="1"/>
    </row>
    <row r="18666" spans="13:13" x14ac:dyDescent="0.3">
      <c r="M18666" s="1"/>
    </row>
    <row r="18669" spans="13:13" x14ac:dyDescent="0.3">
      <c r="M18669" s="1"/>
    </row>
    <row r="18670" spans="13:13" x14ac:dyDescent="0.3">
      <c r="M18670" s="1"/>
    </row>
    <row r="18671" spans="13:13" x14ac:dyDescent="0.3">
      <c r="M18671" s="1"/>
    </row>
    <row r="18672" spans="13:13" x14ac:dyDescent="0.3">
      <c r="M18672" s="1"/>
    </row>
    <row r="18673" spans="13:13" x14ac:dyDescent="0.3">
      <c r="M18673" s="1"/>
    </row>
    <row r="18674" spans="13:13" x14ac:dyDescent="0.3">
      <c r="M18674" s="1"/>
    </row>
    <row r="18676" spans="13:13" x14ac:dyDescent="0.3">
      <c r="M18676" s="1"/>
    </row>
    <row r="18677" spans="13:13" x14ac:dyDescent="0.3">
      <c r="M18677" s="1"/>
    </row>
    <row r="18678" spans="13:13" x14ac:dyDescent="0.3">
      <c r="M18678" s="1"/>
    </row>
    <row r="18679" spans="13:13" x14ac:dyDescent="0.3">
      <c r="M18679" s="1"/>
    </row>
    <row r="18680" spans="13:13" x14ac:dyDescent="0.3">
      <c r="M18680" s="1"/>
    </row>
    <row r="18681" spans="13:13" x14ac:dyDescent="0.3">
      <c r="M18681" s="1"/>
    </row>
    <row r="18682" spans="13:13" x14ac:dyDescent="0.3">
      <c r="M18682" s="1"/>
    </row>
    <row r="18683" spans="13:13" x14ac:dyDescent="0.3">
      <c r="M18683" s="1"/>
    </row>
    <row r="18684" spans="13:13" x14ac:dyDescent="0.3">
      <c r="M18684" s="1"/>
    </row>
    <row r="18685" spans="13:13" x14ac:dyDescent="0.3">
      <c r="M18685" s="1"/>
    </row>
    <row r="18686" spans="13:13" x14ac:dyDescent="0.3">
      <c r="M18686" s="1"/>
    </row>
    <row r="18687" spans="13:13" x14ac:dyDescent="0.3">
      <c r="M18687" s="1"/>
    </row>
    <row r="18689" spans="13:13" x14ac:dyDescent="0.3">
      <c r="M18689" s="1"/>
    </row>
    <row r="18690" spans="13:13" x14ac:dyDescent="0.3">
      <c r="M18690" s="1"/>
    </row>
    <row r="18691" spans="13:13" x14ac:dyDescent="0.3">
      <c r="M18691" s="1"/>
    </row>
    <row r="18692" spans="13:13" x14ac:dyDescent="0.3">
      <c r="M18692" s="1"/>
    </row>
    <row r="18693" spans="13:13" x14ac:dyDescent="0.3">
      <c r="M18693" s="1"/>
    </row>
    <row r="18694" spans="13:13" x14ac:dyDescent="0.3">
      <c r="M18694" s="1"/>
    </row>
    <row r="18695" spans="13:13" x14ac:dyDescent="0.3">
      <c r="M18695" s="1"/>
    </row>
    <row r="18696" spans="13:13" x14ac:dyDescent="0.3">
      <c r="M18696" s="1"/>
    </row>
    <row r="18697" spans="13:13" x14ac:dyDescent="0.3">
      <c r="M18697" s="1"/>
    </row>
    <row r="18698" spans="13:13" x14ac:dyDescent="0.3">
      <c r="M18698" s="1"/>
    </row>
    <row r="18699" spans="13:13" x14ac:dyDescent="0.3">
      <c r="M18699" s="1"/>
    </row>
    <row r="18700" spans="13:13" x14ac:dyDescent="0.3">
      <c r="M18700" s="1"/>
    </row>
    <row r="18701" spans="13:13" x14ac:dyDescent="0.3">
      <c r="M18701" s="1"/>
    </row>
    <row r="18702" spans="13:13" x14ac:dyDescent="0.3">
      <c r="M18702" s="1"/>
    </row>
    <row r="18703" spans="13:13" x14ac:dyDescent="0.3">
      <c r="M18703" s="1"/>
    </row>
    <row r="18704" spans="13:13" x14ac:dyDescent="0.3">
      <c r="M18704" s="1"/>
    </row>
    <row r="18705" spans="13:13" x14ac:dyDescent="0.3">
      <c r="M18705" s="1"/>
    </row>
    <row r="18706" spans="13:13" x14ac:dyDescent="0.3">
      <c r="M18706" s="1"/>
    </row>
    <row r="18707" spans="13:13" x14ac:dyDescent="0.3">
      <c r="M18707" s="1"/>
    </row>
    <row r="18708" spans="13:13" x14ac:dyDescent="0.3">
      <c r="M18708" s="1"/>
    </row>
    <row r="18709" spans="13:13" x14ac:dyDescent="0.3">
      <c r="M18709" s="1"/>
    </row>
    <row r="18710" spans="13:13" x14ac:dyDescent="0.3">
      <c r="M18710" s="1"/>
    </row>
    <row r="18711" spans="13:13" x14ac:dyDescent="0.3">
      <c r="M18711" s="1"/>
    </row>
    <row r="18712" spans="13:13" x14ac:dyDescent="0.3">
      <c r="M18712" s="1"/>
    </row>
    <row r="18713" spans="13:13" x14ac:dyDescent="0.3">
      <c r="M18713" s="1"/>
    </row>
    <row r="18714" spans="13:13" x14ac:dyDescent="0.3">
      <c r="M18714" s="1"/>
    </row>
    <row r="18715" spans="13:13" x14ac:dyDescent="0.3">
      <c r="M18715" s="1"/>
    </row>
    <row r="18716" spans="13:13" x14ac:dyDescent="0.3">
      <c r="M18716" s="1"/>
    </row>
    <row r="18717" spans="13:13" x14ac:dyDescent="0.3">
      <c r="M18717" s="1"/>
    </row>
    <row r="18718" spans="13:13" x14ac:dyDescent="0.3">
      <c r="M18718" s="1"/>
    </row>
    <row r="18719" spans="13:13" x14ac:dyDescent="0.3">
      <c r="M18719" s="1"/>
    </row>
    <row r="18721" spans="13:13" x14ac:dyDescent="0.3">
      <c r="M18721" s="1"/>
    </row>
    <row r="18722" spans="13:13" x14ac:dyDescent="0.3">
      <c r="M18722" s="1"/>
    </row>
    <row r="18723" spans="13:13" x14ac:dyDescent="0.3">
      <c r="M18723" s="1"/>
    </row>
    <row r="18724" spans="13:13" x14ac:dyDescent="0.3">
      <c r="M18724" s="1"/>
    </row>
    <row r="18725" spans="13:13" x14ac:dyDescent="0.3">
      <c r="M18725" s="1"/>
    </row>
    <row r="18726" spans="13:13" x14ac:dyDescent="0.3">
      <c r="M18726" s="1"/>
    </row>
    <row r="18727" spans="13:13" x14ac:dyDescent="0.3">
      <c r="M18727" s="1"/>
    </row>
    <row r="18728" spans="13:13" x14ac:dyDescent="0.3">
      <c r="M18728" s="1"/>
    </row>
    <row r="18729" spans="13:13" x14ac:dyDescent="0.3">
      <c r="M18729" s="1"/>
    </row>
    <row r="18730" spans="13:13" x14ac:dyDescent="0.3">
      <c r="M18730" s="1"/>
    </row>
    <row r="18731" spans="13:13" x14ac:dyDescent="0.3">
      <c r="M18731" s="1"/>
    </row>
    <row r="18732" spans="13:13" x14ac:dyDescent="0.3">
      <c r="M18732" s="1"/>
    </row>
    <row r="18733" spans="13:13" x14ac:dyDescent="0.3">
      <c r="M18733" s="1"/>
    </row>
    <row r="18734" spans="13:13" x14ac:dyDescent="0.3">
      <c r="M18734" s="1"/>
    </row>
    <row r="18736" spans="13:13" x14ac:dyDescent="0.3">
      <c r="M18736" s="1"/>
    </row>
    <row r="18738" spans="2:13" x14ac:dyDescent="0.3">
      <c r="B18738" s="2"/>
      <c r="M18738" s="1"/>
    </row>
    <row r="18739" spans="2:13" x14ac:dyDescent="0.3">
      <c r="M18739" s="1"/>
    </row>
    <row r="18740" spans="2:13" x14ac:dyDescent="0.3">
      <c r="M18740" s="1"/>
    </row>
    <row r="18741" spans="2:13" x14ac:dyDescent="0.3">
      <c r="M18741" s="1"/>
    </row>
    <row r="18742" spans="2:13" x14ac:dyDescent="0.3">
      <c r="M18742" s="1"/>
    </row>
    <row r="18743" spans="2:13" x14ac:dyDescent="0.3">
      <c r="M18743" s="1"/>
    </row>
    <row r="18744" spans="2:13" x14ac:dyDescent="0.3">
      <c r="M18744" s="1"/>
    </row>
    <row r="18745" spans="2:13" x14ac:dyDescent="0.3">
      <c r="M18745" s="1"/>
    </row>
    <row r="18746" spans="2:13" x14ac:dyDescent="0.3">
      <c r="M18746" s="1"/>
    </row>
    <row r="18747" spans="2:13" x14ac:dyDescent="0.3">
      <c r="M18747" s="1"/>
    </row>
    <row r="18748" spans="2:13" x14ac:dyDescent="0.3">
      <c r="M18748" s="1"/>
    </row>
    <row r="18749" spans="2:13" x14ac:dyDescent="0.3">
      <c r="M18749" s="1"/>
    </row>
    <row r="18750" spans="2:13" x14ac:dyDescent="0.3">
      <c r="M18750" s="1"/>
    </row>
    <row r="18751" spans="2:13" x14ac:dyDescent="0.3">
      <c r="M18751" s="1"/>
    </row>
    <row r="18752" spans="2:13" x14ac:dyDescent="0.3">
      <c r="M18752" s="1"/>
    </row>
    <row r="18753" spans="13:13" x14ac:dyDescent="0.3">
      <c r="M18753" s="1"/>
    </row>
    <row r="18754" spans="13:13" x14ac:dyDescent="0.3">
      <c r="M18754" s="1"/>
    </row>
    <row r="18755" spans="13:13" x14ac:dyDescent="0.3">
      <c r="M18755" s="1"/>
    </row>
    <row r="18756" spans="13:13" x14ac:dyDescent="0.3">
      <c r="M18756" s="1"/>
    </row>
    <row r="18757" spans="13:13" x14ac:dyDescent="0.3">
      <c r="M18757" s="1"/>
    </row>
    <row r="18758" spans="13:13" x14ac:dyDescent="0.3">
      <c r="M18758" s="1"/>
    </row>
    <row r="18759" spans="13:13" x14ac:dyDescent="0.3">
      <c r="M18759" s="1"/>
    </row>
    <row r="18760" spans="13:13" x14ac:dyDescent="0.3">
      <c r="M18760" s="1"/>
    </row>
    <row r="18761" spans="13:13" x14ac:dyDescent="0.3">
      <c r="M18761" s="1"/>
    </row>
    <row r="18762" spans="13:13" x14ac:dyDescent="0.3">
      <c r="M18762" s="1"/>
    </row>
    <row r="18763" spans="13:13" x14ac:dyDescent="0.3">
      <c r="M18763" s="1"/>
    </row>
    <row r="18764" spans="13:13" x14ac:dyDescent="0.3">
      <c r="M18764" s="1"/>
    </row>
    <row r="18765" spans="13:13" x14ac:dyDescent="0.3">
      <c r="M18765" s="1"/>
    </row>
    <row r="18766" spans="13:13" x14ac:dyDescent="0.3">
      <c r="M18766" s="1"/>
    </row>
    <row r="18767" spans="13:13" x14ac:dyDescent="0.3">
      <c r="M18767" s="1"/>
    </row>
    <row r="18768" spans="13:13" x14ac:dyDescent="0.3">
      <c r="M18768" s="1"/>
    </row>
    <row r="18769" spans="13:13" x14ac:dyDescent="0.3">
      <c r="M18769" s="1"/>
    </row>
    <row r="18770" spans="13:13" x14ac:dyDescent="0.3">
      <c r="M18770" s="1"/>
    </row>
    <row r="18771" spans="13:13" x14ac:dyDescent="0.3">
      <c r="M18771" s="1"/>
    </row>
    <row r="18772" spans="13:13" x14ac:dyDescent="0.3">
      <c r="M18772" s="1"/>
    </row>
    <row r="18773" spans="13:13" x14ac:dyDescent="0.3">
      <c r="M18773" s="1"/>
    </row>
    <row r="18774" spans="13:13" x14ac:dyDescent="0.3">
      <c r="M18774" s="1"/>
    </row>
    <row r="18775" spans="13:13" x14ac:dyDescent="0.3">
      <c r="M18775" s="1"/>
    </row>
    <row r="18776" spans="13:13" x14ac:dyDescent="0.3">
      <c r="M18776" s="1"/>
    </row>
    <row r="18777" spans="13:13" x14ac:dyDescent="0.3">
      <c r="M18777" s="1"/>
    </row>
    <row r="18778" spans="13:13" x14ac:dyDescent="0.3">
      <c r="M18778" s="1"/>
    </row>
    <row r="18779" spans="13:13" x14ac:dyDescent="0.3">
      <c r="M18779" s="1"/>
    </row>
    <row r="18780" spans="13:13" x14ac:dyDescent="0.3">
      <c r="M18780" s="1"/>
    </row>
    <row r="18781" spans="13:13" x14ac:dyDescent="0.3">
      <c r="M18781" s="1"/>
    </row>
    <row r="18782" spans="13:13" x14ac:dyDescent="0.3">
      <c r="M18782" s="1"/>
    </row>
    <row r="18783" spans="13:13" x14ac:dyDescent="0.3">
      <c r="M18783" s="1"/>
    </row>
    <row r="18784" spans="13:13" x14ac:dyDescent="0.3">
      <c r="M18784" s="1"/>
    </row>
    <row r="18785" spans="13:13" x14ac:dyDescent="0.3">
      <c r="M18785" s="1"/>
    </row>
    <row r="18786" spans="13:13" x14ac:dyDescent="0.3">
      <c r="M18786" s="1"/>
    </row>
    <row r="18787" spans="13:13" x14ac:dyDescent="0.3">
      <c r="M18787" s="1"/>
    </row>
    <row r="18788" spans="13:13" x14ac:dyDescent="0.3">
      <c r="M18788" s="1"/>
    </row>
    <row r="18789" spans="13:13" x14ac:dyDescent="0.3">
      <c r="M18789" s="1"/>
    </row>
    <row r="18790" spans="13:13" x14ac:dyDescent="0.3">
      <c r="M18790" s="1"/>
    </row>
    <row r="18791" spans="13:13" x14ac:dyDescent="0.3">
      <c r="M18791" s="1"/>
    </row>
    <row r="18792" spans="13:13" x14ac:dyDescent="0.3">
      <c r="M18792" s="1"/>
    </row>
    <row r="18794" spans="13:13" x14ac:dyDescent="0.3">
      <c r="M18794" s="1"/>
    </row>
    <row r="18795" spans="13:13" x14ac:dyDescent="0.3">
      <c r="M18795" s="1"/>
    </row>
    <row r="18797" spans="13:13" x14ac:dyDescent="0.3">
      <c r="M18797" s="1"/>
    </row>
    <row r="18798" spans="13:13" x14ac:dyDescent="0.3">
      <c r="M18798" s="1"/>
    </row>
    <row r="18800" spans="13:13" x14ac:dyDescent="0.3">
      <c r="M18800" s="1"/>
    </row>
    <row r="18801" spans="13:13" x14ac:dyDescent="0.3">
      <c r="M18801" s="1"/>
    </row>
    <row r="18802" spans="13:13" x14ac:dyDescent="0.3">
      <c r="M18802" s="1"/>
    </row>
    <row r="18803" spans="13:13" x14ac:dyDescent="0.3">
      <c r="M18803" s="1"/>
    </row>
    <row r="18804" spans="13:13" x14ac:dyDescent="0.3">
      <c r="M18804" s="1"/>
    </row>
    <row r="18806" spans="13:13" x14ac:dyDescent="0.3">
      <c r="M18806" s="1"/>
    </row>
    <row r="18807" spans="13:13" x14ac:dyDescent="0.3">
      <c r="M18807" s="1"/>
    </row>
    <row r="18808" spans="13:13" x14ac:dyDescent="0.3">
      <c r="M18808" s="1"/>
    </row>
    <row r="18809" spans="13:13" x14ac:dyDescent="0.3">
      <c r="M18809" s="1"/>
    </row>
    <row r="18810" spans="13:13" x14ac:dyDescent="0.3">
      <c r="M18810" s="1"/>
    </row>
    <row r="18811" spans="13:13" x14ac:dyDescent="0.3">
      <c r="M18811" s="1"/>
    </row>
    <row r="18812" spans="13:13" x14ac:dyDescent="0.3">
      <c r="M18812" s="1"/>
    </row>
    <row r="18813" spans="13:13" x14ac:dyDescent="0.3">
      <c r="M18813" s="1"/>
    </row>
    <row r="18814" spans="13:13" x14ac:dyDescent="0.3">
      <c r="M18814" s="1"/>
    </row>
    <row r="18815" spans="13:13" x14ac:dyDescent="0.3">
      <c r="M18815" s="1"/>
    </row>
    <row r="18816" spans="13:13" x14ac:dyDescent="0.3">
      <c r="M18816" s="1"/>
    </row>
    <row r="18817" spans="13:13" x14ac:dyDescent="0.3">
      <c r="M18817" s="1"/>
    </row>
    <row r="18818" spans="13:13" x14ac:dyDescent="0.3">
      <c r="M18818" s="1"/>
    </row>
    <row r="18819" spans="13:13" x14ac:dyDescent="0.3">
      <c r="M18819" s="1"/>
    </row>
    <row r="18820" spans="13:13" x14ac:dyDescent="0.3">
      <c r="M18820" s="1"/>
    </row>
    <row r="18821" spans="13:13" x14ac:dyDescent="0.3">
      <c r="M18821" s="1"/>
    </row>
    <row r="18822" spans="13:13" x14ac:dyDescent="0.3">
      <c r="M18822" s="1"/>
    </row>
    <row r="18823" spans="13:13" x14ac:dyDescent="0.3">
      <c r="M18823" s="1"/>
    </row>
    <row r="18824" spans="13:13" x14ac:dyDescent="0.3">
      <c r="M18824" s="1"/>
    </row>
    <row r="18825" spans="13:13" x14ac:dyDescent="0.3">
      <c r="M18825" s="1"/>
    </row>
    <row r="18826" spans="13:13" x14ac:dyDescent="0.3">
      <c r="M18826" s="1"/>
    </row>
    <row r="18827" spans="13:13" x14ac:dyDescent="0.3">
      <c r="M18827" s="1"/>
    </row>
    <row r="18829" spans="13:13" x14ac:dyDescent="0.3">
      <c r="M18829" s="1"/>
    </row>
    <row r="18830" spans="13:13" x14ac:dyDescent="0.3">
      <c r="M18830" s="1"/>
    </row>
    <row r="18831" spans="13:13" x14ac:dyDescent="0.3">
      <c r="M18831" s="1"/>
    </row>
    <row r="18832" spans="13:13" x14ac:dyDescent="0.3">
      <c r="M18832" s="1"/>
    </row>
    <row r="18833" spans="13:13" x14ac:dyDescent="0.3">
      <c r="M18833" s="1"/>
    </row>
    <row r="18834" spans="13:13" x14ac:dyDescent="0.3">
      <c r="M18834" s="1"/>
    </row>
    <row r="18835" spans="13:13" x14ac:dyDescent="0.3">
      <c r="M18835" s="1"/>
    </row>
    <row r="18836" spans="13:13" x14ac:dyDescent="0.3">
      <c r="M18836" s="1"/>
    </row>
    <row r="18837" spans="13:13" x14ac:dyDescent="0.3">
      <c r="M18837" s="1"/>
    </row>
    <row r="18838" spans="13:13" x14ac:dyDescent="0.3">
      <c r="M18838" s="1"/>
    </row>
    <row r="18839" spans="13:13" x14ac:dyDescent="0.3">
      <c r="M18839" s="1"/>
    </row>
    <row r="18841" spans="13:13" x14ac:dyDescent="0.3">
      <c r="M18841" s="1"/>
    </row>
    <row r="18842" spans="13:13" x14ac:dyDescent="0.3">
      <c r="M18842" s="1"/>
    </row>
    <row r="18843" spans="13:13" x14ac:dyDescent="0.3">
      <c r="M18843" s="1"/>
    </row>
    <row r="18844" spans="13:13" x14ac:dyDescent="0.3">
      <c r="M18844" s="1"/>
    </row>
    <row r="18845" spans="13:13" x14ac:dyDescent="0.3">
      <c r="M18845" s="1"/>
    </row>
    <row r="18846" spans="13:13" x14ac:dyDescent="0.3">
      <c r="M18846" s="1"/>
    </row>
    <row r="18847" spans="13:13" x14ac:dyDescent="0.3">
      <c r="M18847" s="1"/>
    </row>
    <row r="18848" spans="13:13" x14ac:dyDescent="0.3">
      <c r="M18848" s="1"/>
    </row>
    <row r="18850" spans="13:13" x14ac:dyDescent="0.3">
      <c r="M18850" s="1"/>
    </row>
    <row r="18851" spans="13:13" x14ac:dyDescent="0.3">
      <c r="M18851" s="1"/>
    </row>
    <row r="18852" spans="13:13" x14ac:dyDescent="0.3">
      <c r="M18852" s="1"/>
    </row>
    <row r="18853" spans="13:13" x14ac:dyDescent="0.3">
      <c r="M18853" s="1"/>
    </row>
    <row r="18854" spans="13:13" x14ac:dyDescent="0.3">
      <c r="M18854" s="1"/>
    </row>
    <row r="18855" spans="13:13" x14ac:dyDescent="0.3">
      <c r="M18855" s="1"/>
    </row>
    <row r="18856" spans="13:13" x14ac:dyDescent="0.3">
      <c r="M18856" s="1"/>
    </row>
    <row r="18859" spans="13:13" x14ac:dyDescent="0.3">
      <c r="M18859" s="1"/>
    </row>
    <row r="18860" spans="13:13" x14ac:dyDescent="0.3">
      <c r="M18860" s="1"/>
    </row>
    <row r="18861" spans="13:13" x14ac:dyDescent="0.3">
      <c r="M18861" s="1"/>
    </row>
    <row r="18862" spans="13:13" x14ac:dyDescent="0.3">
      <c r="M18862" s="1"/>
    </row>
    <row r="18863" spans="13:13" x14ac:dyDescent="0.3">
      <c r="M18863" s="1"/>
    </row>
    <row r="18864" spans="13:13" x14ac:dyDescent="0.3">
      <c r="M18864" s="1"/>
    </row>
    <row r="18865" spans="13:13" x14ac:dyDescent="0.3">
      <c r="M18865" s="1"/>
    </row>
    <row r="18866" spans="13:13" x14ac:dyDescent="0.3">
      <c r="M18866" s="1"/>
    </row>
    <row r="18867" spans="13:13" x14ac:dyDescent="0.3">
      <c r="M18867" s="1"/>
    </row>
    <row r="18868" spans="13:13" x14ac:dyDescent="0.3">
      <c r="M18868" s="1"/>
    </row>
    <row r="18869" spans="13:13" x14ac:dyDescent="0.3">
      <c r="M18869" s="1"/>
    </row>
    <row r="18871" spans="13:13" x14ac:dyDescent="0.3">
      <c r="M18871" s="1"/>
    </row>
    <row r="18874" spans="13:13" x14ac:dyDescent="0.3">
      <c r="M18874" s="1"/>
    </row>
    <row r="18875" spans="13:13" x14ac:dyDescent="0.3">
      <c r="M18875" s="1"/>
    </row>
    <row r="18876" spans="13:13" x14ac:dyDescent="0.3">
      <c r="M18876" s="1"/>
    </row>
    <row r="18877" spans="13:13" x14ac:dyDescent="0.3">
      <c r="M18877" s="1"/>
    </row>
    <row r="18878" spans="13:13" x14ac:dyDescent="0.3">
      <c r="M18878" s="1"/>
    </row>
    <row r="18879" spans="13:13" x14ac:dyDescent="0.3">
      <c r="M18879" s="1"/>
    </row>
    <row r="18880" spans="13:13" x14ac:dyDescent="0.3">
      <c r="M18880" s="1"/>
    </row>
    <row r="18881" spans="13:13" x14ac:dyDescent="0.3">
      <c r="M18881" s="1"/>
    </row>
    <row r="18882" spans="13:13" x14ac:dyDescent="0.3">
      <c r="M18882" s="1"/>
    </row>
    <row r="18883" spans="13:13" x14ac:dyDescent="0.3">
      <c r="M18883" s="1"/>
    </row>
    <row r="18884" spans="13:13" x14ac:dyDescent="0.3">
      <c r="M18884" s="1"/>
    </row>
    <row r="18885" spans="13:13" x14ac:dyDescent="0.3">
      <c r="M18885" s="1"/>
    </row>
    <row r="18886" spans="13:13" x14ac:dyDescent="0.3">
      <c r="M18886" s="1"/>
    </row>
    <row r="18887" spans="13:13" x14ac:dyDescent="0.3">
      <c r="M18887" s="1"/>
    </row>
    <row r="18888" spans="13:13" x14ac:dyDescent="0.3">
      <c r="M18888" s="1"/>
    </row>
    <row r="18889" spans="13:13" x14ac:dyDescent="0.3">
      <c r="M18889" s="1"/>
    </row>
    <row r="18890" spans="13:13" x14ac:dyDescent="0.3">
      <c r="M18890" s="1"/>
    </row>
    <row r="18891" spans="13:13" x14ac:dyDescent="0.3">
      <c r="M18891" s="1"/>
    </row>
    <row r="18892" spans="13:13" x14ac:dyDescent="0.3">
      <c r="M18892" s="1"/>
    </row>
    <row r="18894" spans="13:13" x14ac:dyDescent="0.3">
      <c r="M18894" s="1"/>
    </row>
    <row r="18895" spans="13:13" x14ac:dyDescent="0.3">
      <c r="M18895" s="1"/>
    </row>
    <row r="18896" spans="13:13" x14ac:dyDescent="0.3">
      <c r="M18896" s="1"/>
    </row>
    <row r="18897" spans="13:13" x14ac:dyDescent="0.3">
      <c r="M18897" s="1"/>
    </row>
    <row r="18898" spans="13:13" x14ac:dyDescent="0.3">
      <c r="M18898" s="1"/>
    </row>
    <row r="18899" spans="13:13" x14ac:dyDescent="0.3">
      <c r="M18899" s="1"/>
    </row>
    <row r="18900" spans="13:13" x14ac:dyDescent="0.3">
      <c r="M18900" s="1"/>
    </row>
    <row r="18901" spans="13:13" x14ac:dyDescent="0.3">
      <c r="M18901" s="1"/>
    </row>
    <row r="18902" spans="13:13" x14ac:dyDescent="0.3">
      <c r="M18902" s="1"/>
    </row>
    <row r="18903" spans="13:13" x14ac:dyDescent="0.3">
      <c r="M18903" s="1"/>
    </row>
    <row r="18905" spans="13:13" x14ac:dyDescent="0.3">
      <c r="M18905" s="1"/>
    </row>
    <row r="18906" spans="13:13" x14ac:dyDescent="0.3">
      <c r="M18906" s="1"/>
    </row>
    <row r="18907" spans="13:13" x14ac:dyDescent="0.3">
      <c r="M18907" s="1"/>
    </row>
    <row r="18908" spans="13:13" x14ac:dyDescent="0.3">
      <c r="M18908" s="1"/>
    </row>
    <row r="18910" spans="13:13" x14ac:dyDescent="0.3">
      <c r="M18910" s="1"/>
    </row>
    <row r="18911" spans="13:13" x14ac:dyDescent="0.3">
      <c r="M18911" s="1"/>
    </row>
    <row r="18913" spans="13:13" x14ac:dyDescent="0.3">
      <c r="M18913" s="1"/>
    </row>
    <row r="18914" spans="13:13" x14ac:dyDescent="0.3">
      <c r="M18914" s="1"/>
    </row>
    <row r="18915" spans="13:13" x14ac:dyDescent="0.3">
      <c r="M18915" s="1"/>
    </row>
    <row r="18916" spans="13:13" x14ac:dyDescent="0.3">
      <c r="M18916" s="1"/>
    </row>
    <row r="18917" spans="13:13" x14ac:dyDescent="0.3">
      <c r="M18917" s="1"/>
    </row>
    <row r="18918" spans="13:13" x14ac:dyDescent="0.3">
      <c r="M18918" s="1"/>
    </row>
    <row r="18919" spans="13:13" x14ac:dyDescent="0.3">
      <c r="M18919" s="1"/>
    </row>
    <row r="18920" spans="13:13" x14ac:dyDescent="0.3">
      <c r="M18920" s="1"/>
    </row>
    <row r="18921" spans="13:13" x14ac:dyDescent="0.3">
      <c r="M18921" s="1"/>
    </row>
    <row r="18923" spans="13:13" x14ac:dyDescent="0.3">
      <c r="M18923" s="1"/>
    </row>
    <row r="18925" spans="13:13" x14ac:dyDescent="0.3">
      <c r="M18925" s="1"/>
    </row>
    <row r="18926" spans="13:13" x14ac:dyDescent="0.3">
      <c r="M18926" s="1"/>
    </row>
    <row r="18927" spans="13:13" x14ac:dyDescent="0.3">
      <c r="M18927" s="1"/>
    </row>
    <row r="18929" spans="13:13" x14ac:dyDescent="0.3">
      <c r="M18929" s="1"/>
    </row>
    <row r="18930" spans="13:13" x14ac:dyDescent="0.3">
      <c r="M18930" s="1"/>
    </row>
    <row r="18931" spans="13:13" x14ac:dyDescent="0.3">
      <c r="M18931" s="1"/>
    </row>
    <row r="18932" spans="13:13" x14ac:dyDescent="0.3">
      <c r="M18932" s="1"/>
    </row>
    <row r="18933" spans="13:13" x14ac:dyDescent="0.3">
      <c r="M18933" s="1"/>
    </row>
    <row r="18934" spans="13:13" x14ac:dyDescent="0.3">
      <c r="M18934" s="1"/>
    </row>
    <row r="18935" spans="13:13" x14ac:dyDescent="0.3">
      <c r="M18935" s="1"/>
    </row>
    <row r="18936" spans="13:13" x14ac:dyDescent="0.3">
      <c r="M18936" s="1"/>
    </row>
    <row r="18938" spans="13:13" x14ac:dyDescent="0.3">
      <c r="M18938" s="1"/>
    </row>
    <row r="18939" spans="13:13" x14ac:dyDescent="0.3">
      <c r="M18939" s="1"/>
    </row>
    <row r="18940" spans="13:13" x14ac:dyDescent="0.3">
      <c r="M18940" s="1"/>
    </row>
    <row r="18941" spans="13:13" x14ac:dyDescent="0.3">
      <c r="M18941" s="1"/>
    </row>
    <row r="18942" spans="13:13" x14ac:dyDescent="0.3">
      <c r="M18942" s="1"/>
    </row>
    <row r="18943" spans="13:13" x14ac:dyDescent="0.3">
      <c r="M18943" s="1"/>
    </row>
    <row r="18944" spans="13:13" x14ac:dyDescent="0.3">
      <c r="M18944" s="1"/>
    </row>
    <row r="18945" spans="13:13" x14ac:dyDescent="0.3">
      <c r="M18945" s="1"/>
    </row>
    <row r="18947" spans="13:13" x14ac:dyDescent="0.3">
      <c r="M18947" s="1"/>
    </row>
    <row r="18948" spans="13:13" x14ac:dyDescent="0.3">
      <c r="M18948" s="1"/>
    </row>
    <row r="18949" spans="13:13" x14ac:dyDescent="0.3">
      <c r="M18949" s="1"/>
    </row>
    <row r="18950" spans="13:13" x14ac:dyDescent="0.3">
      <c r="M18950" s="1"/>
    </row>
    <row r="18951" spans="13:13" x14ac:dyDescent="0.3">
      <c r="M18951" s="1"/>
    </row>
    <row r="18952" spans="13:13" x14ac:dyDescent="0.3">
      <c r="M18952" s="1"/>
    </row>
    <row r="18953" spans="13:13" x14ac:dyDescent="0.3">
      <c r="M18953" s="1"/>
    </row>
    <row r="18954" spans="13:13" x14ac:dyDescent="0.3">
      <c r="M18954" s="1"/>
    </row>
    <row r="18955" spans="13:13" x14ac:dyDescent="0.3">
      <c r="M18955" s="1"/>
    </row>
    <row r="18956" spans="13:13" x14ac:dyDescent="0.3">
      <c r="M18956" s="1"/>
    </row>
    <row r="18958" spans="13:13" x14ac:dyDescent="0.3">
      <c r="M18958" s="1"/>
    </row>
    <row r="18959" spans="13:13" x14ac:dyDescent="0.3">
      <c r="M18959" s="1"/>
    </row>
    <row r="18960" spans="13:13" x14ac:dyDescent="0.3">
      <c r="M18960" s="1"/>
    </row>
    <row r="18963" spans="13:13" x14ac:dyDescent="0.3">
      <c r="M18963" s="1"/>
    </row>
    <row r="18965" spans="13:13" x14ac:dyDescent="0.3">
      <c r="M18965" s="1"/>
    </row>
    <row r="18967" spans="13:13" x14ac:dyDescent="0.3">
      <c r="M18967" s="1"/>
    </row>
    <row r="18968" spans="13:13" x14ac:dyDescent="0.3">
      <c r="M18968" s="1"/>
    </row>
    <row r="18970" spans="13:13" x14ac:dyDescent="0.3">
      <c r="M18970" s="1"/>
    </row>
    <row r="18971" spans="13:13" x14ac:dyDescent="0.3">
      <c r="M18971" s="1"/>
    </row>
    <row r="18972" spans="13:13" x14ac:dyDescent="0.3">
      <c r="M18972" s="1"/>
    </row>
    <row r="18973" spans="13:13" x14ac:dyDescent="0.3">
      <c r="M18973" s="1"/>
    </row>
    <row r="18974" spans="13:13" x14ac:dyDescent="0.3">
      <c r="M18974" s="1"/>
    </row>
    <row r="18975" spans="13:13" x14ac:dyDescent="0.3">
      <c r="M18975" s="1"/>
    </row>
    <row r="18976" spans="13:13" x14ac:dyDescent="0.3">
      <c r="M18976" s="1"/>
    </row>
    <row r="18977" spans="13:13" x14ac:dyDescent="0.3">
      <c r="M18977" s="1"/>
    </row>
    <row r="18980" spans="13:13" x14ac:dyDescent="0.3">
      <c r="M18980" s="1"/>
    </row>
    <row r="18981" spans="13:13" x14ac:dyDescent="0.3">
      <c r="M18981" s="1"/>
    </row>
    <row r="18983" spans="13:13" x14ac:dyDescent="0.3">
      <c r="M18983" s="1"/>
    </row>
    <row r="18984" spans="13:13" x14ac:dyDescent="0.3">
      <c r="M18984" s="1"/>
    </row>
    <row r="18985" spans="13:13" x14ac:dyDescent="0.3">
      <c r="M18985" s="1"/>
    </row>
    <row r="18986" spans="13:13" x14ac:dyDescent="0.3">
      <c r="M18986" s="1"/>
    </row>
    <row r="18987" spans="13:13" x14ac:dyDescent="0.3">
      <c r="M18987" s="1"/>
    </row>
    <row r="18988" spans="13:13" x14ac:dyDescent="0.3">
      <c r="M18988" s="1"/>
    </row>
    <row r="18990" spans="13:13" x14ac:dyDescent="0.3">
      <c r="M18990" s="1"/>
    </row>
    <row r="18991" spans="13:13" x14ac:dyDescent="0.3">
      <c r="M18991" s="1"/>
    </row>
    <row r="18992" spans="13:13" x14ac:dyDescent="0.3">
      <c r="M18992" s="1"/>
    </row>
    <row r="18993" spans="13:13" x14ac:dyDescent="0.3">
      <c r="M18993" s="1"/>
    </row>
    <row r="18994" spans="13:13" x14ac:dyDescent="0.3">
      <c r="M18994" s="1"/>
    </row>
    <row r="18995" spans="13:13" x14ac:dyDescent="0.3">
      <c r="M18995" s="1"/>
    </row>
    <row r="18996" spans="13:13" x14ac:dyDescent="0.3">
      <c r="M18996" s="1"/>
    </row>
    <row r="18997" spans="13:13" x14ac:dyDescent="0.3">
      <c r="M18997" s="1"/>
    </row>
    <row r="18998" spans="13:13" x14ac:dyDescent="0.3">
      <c r="M18998" s="1"/>
    </row>
    <row r="18999" spans="13:13" x14ac:dyDescent="0.3">
      <c r="M18999" s="1"/>
    </row>
    <row r="19000" spans="13:13" x14ac:dyDescent="0.3">
      <c r="M19000" s="1"/>
    </row>
    <row r="19001" spans="13:13" x14ac:dyDescent="0.3">
      <c r="M19001" s="1"/>
    </row>
    <row r="19002" spans="13:13" x14ac:dyDescent="0.3">
      <c r="M19002" s="1"/>
    </row>
    <row r="19003" spans="13:13" x14ac:dyDescent="0.3">
      <c r="M19003" s="1"/>
    </row>
    <row r="19005" spans="13:13" x14ac:dyDescent="0.3">
      <c r="M19005" s="1"/>
    </row>
    <row r="19006" spans="13:13" x14ac:dyDescent="0.3">
      <c r="M19006" s="1"/>
    </row>
    <row r="19007" spans="13:13" x14ac:dyDescent="0.3">
      <c r="M19007" s="1"/>
    </row>
    <row r="19008" spans="13:13" x14ac:dyDescent="0.3">
      <c r="M19008" s="1"/>
    </row>
    <row r="19009" spans="13:13" x14ac:dyDescent="0.3">
      <c r="M19009" s="1"/>
    </row>
    <row r="19010" spans="13:13" x14ac:dyDescent="0.3">
      <c r="M19010" s="1"/>
    </row>
    <row r="19011" spans="13:13" x14ac:dyDescent="0.3">
      <c r="M19011" s="1"/>
    </row>
    <row r="19012" spans="13:13" x14ac:dyDescent="0.3">
      <c r="M19012" s="1"/>
    </row>
    <row r="19013" spans="13:13" x14ac:dyDescent="0.3">
      <c r="M19013" s="1"/>
    </row>
    <row r="19014" spans="13:13" x14ac:dyDescent="0.3">
      <c r="M19014" s="1"/>
    </row>
    <row r="19015" spans="13:13" x14ac:dyDescent="0.3">
      <c r="M19015" s="1"/>
    </row>
    <row r="19016" spans="13:13" x14ac:dyDescent="0.3">
      <c r="M19016" s="1"/>
    </row>
    <row r="19017" spans="13:13" x14ac:dyDescent="0.3">
      <c r="M19017" s="1"/>
    </row>
    <row r="19018" spans="13:13" x14ac:dyDescent="0.3">
      <c r="M19018" s="1"/>
    </row>
    <row r="19019" spans="13:13" x14ac:dyDescent="0.3">
      <c r="M19019" s="1"/>
    </row>
    <row r="19020" spans="13:13" x14ac:dyDescent="0.3">
      <c r="M19020" s="1"/>
    </row>
    <row r="19021" spans="13:13" x14ac:dyDescent="0.3">
      <c r="M19021" s="1"/>
    </row>
    <row r="19023" spans="13:13" x14ac:dyDescent="0.3">
      <c r="M19023" s="1"/>
    </row>
    <row r="19024" spans="13:13" x14ac:dyDescent="0.3">
      <c r="M19024" s="1"/>
    </row>
    <row r="19025" spans="13:13" x14ac:dyDescent="0.3">
      <c r="M19025" s="1"/>
    </row>
    <row r="19026" spans="13:13" x14ac:dyDescent="0.3">
      <c r="M19026" s="1"/>
    </row>
    <row r="19027" spans="13:13" x14ac:dyDescent="0.3">
      <c r="M19027" s="1"/>
    </row>
    <row r="19028" spans="13:13" x14ac:dyDescent="0.3">
      <c r="M19028" s="1"/>
    </row>
    <row r="19029" spans="13:13" x14ac:dyDescent="0.3">
      <c r="M19029" s="1"/>
    </row>
    <row r="19030" spans="13:13" x14ac:dyDescent="0.3">
      <c r="M19030" s="1"/>
    </row>
    <row r="19031" spans="13:13" x14ac:dyDescent="0.3">
      <c r="M19031" s="1"/>
    </row>
    <row r="19032" spans="13:13" x14ac:dyDescent="0.3">
      <c r="M19032" s="1"/>
    </row>
    <row r="19033" spans="13:13" x14ac:dyDescent="0.3">
      <c r="M19033" s="1"/>
    </row>
    <row r="19034" spans="13:13" x14ac:dyDescent="0.3">
      <c r="M19034" s="1"/>
    </row>
    <row r="19035" spans="13:13" x14ac:dyDescent="0.3">
      <c r="M19035" s="1"/>
    </row>
    <row r="19036" spans="13:13" x14ac:dyDescent="0.3">
      <c r="M19036" s="1"/>
    </row>
    <row r="19037" spans="13:13" x14ac:dyDescent="0.3">
      <c r="M19037" s="1"/>
    </row>
    <row r="19038" spans="13:13" x14ac:dyDescent="0.3">
      <c r="M19038" s="1"/>
    </row>
    <row r="19039" spans="13:13" x14ac:dyDescent="0.3">
      <c r="M19039" s="1"/>
    </row>
    <row r="19040" spans="13:13" x14ac:dyDescent="0.3">
      <c r="M19040" s="1"/>
    </row>
    <row r="19041" spans="13:13" x14ac:dyDescent="0.3">
      <c r="M19041" s="1"/>
    </row>
    <row r="19044" spans="13:13" x14ac:dyDescent="0.3">
      <c r="M19044" s="1"/>
    </row>
    <row r="19045" spans="13:13" x14ac:dyDescent="0.3">
      <c r="M19045" s="1"/>
    </row>
    <row r="19046" spans="13:13" x14ac:dyDescent="0.3">
      <c r="M19046" s="1"/>
    </row>
    <row r="19047" spans="13:13" x14ac:dyDescent="0.3">
      <c r="M19047" s="1"/>
    </row>
    <row r="19048" spans="13:13" x14ac:dyDescent="0.3">
      <c r="M19048" s="1"/>
    </row>
    <row r="19049" spans="13:13" x14ac:dyDescent="0.3">
      <c r="M19049" s="1"/>
    </row>
    <row r="19050" spans="13:13" x14ac:dyDescent="0.3">
      <c r="M19050" s="1"/>
    </row>
    <row r="19051" spans="13:13" x14ac:dyDescent="0.3">
      <c r="M19051" s="1"/>
    </row>
    <row r="19052" spans="13:13" x14ac:dyDescent="0.3">
      <c r="M19052" s="1"/>
    </row>
    <row r="19053" spans="13:13" x14ac:dyDescent="0.3">
      <c r="M19053" s="1"/>
    </row>
    <row r="19054" spans="13:13" x14ac:dyDescent="0.3">
      <c r="M19054" s="1"/>
    </row>
    <row r="19055" spans="13:13" x14ac:dyDescent="0.3">
      <c r="M19055" s="1"/>
    </row>
    <row r="19056" spans="13:13" x14ac:dyDescent="0.3">
      <c r="M19056" s="1"/>
    </row>
    <row r="19057" spans="13:13" x14ac:dyDescent="0.3">
      <c r="M19057" s="1"/>
    </row>
    <row r="19058" spans="13:13" x14ac:dyDescent="0.3">
      <c r="M19058" s="1"/>
    </row>
    <row r="19059" spans="13:13" x14ac:dyDescent="0.3">
      <c r="M19059" s="1"/>
    </row>
    <row r="19060" spans="13:13" x14ac:dyDescent="0.3">
      <c r="M19060" s="1"/>
    </row>
    <row r="19061" spans="13:13" x14ac:dyDescent="0.3">
      <c r="M19061" s="1"/>
    </row>
    <row r="19064" spans="13:13" x14ac:dyDescent="0.3">
      <c r="M19064" s="1"/>
    </row>
    <row r="19065" spans="13:13" x14ac:dyDescent="0.3">
      <c r="M19065" s="1"/>
    </row>
    <row r="19066" spans="13:13" x14ac:dyDescent="0.3">
      <c r="M19066" s="1"/>
    </row>
    <row r="19067" spans="13:13" x14ac:dyDescent="0.3">
      <c r="M19067" s="1"/>
    </row>
    <row r="19068" spans="13:13" x14ac:dyDescent="0.3">
      <c r="M19068" s="1"/>
    </row>
    <row r="19070" spans="13:13" x14ac:dyDescent="0.3">
      <c r="M19070" s="1"/>
    </row>
    <row r="19072" spans="13:13" x14ac:dyDescent="0.3">
      <c r="M19072" s="1"/>
    </row>
    <row r="19073" spans="13:13" x14ac:dyDescent="0.3">
      <c r="M19073" s="1"/>
    </row>
    <row r="19074" spans="13:13" x14ac:dyDescent="0.3">
      <c r="M19074" s="1"/>
    </row>
    <row r="19075" spans="13:13" x14ac:dyDescent="0.3">
      <c r="M19075" s="1"/>
    </row>
    <row r="19076" spans="13:13" x14ac:dyDescent="0.3">
      <c r="M19076" s="1"/>
    </row>
    <row r="19077" spans="13:13" x14ac:dyDescent="0.3">
      <c r="M19077" s="1"/>
    </row>
    <row r="19078" spans="13:13" x14ac:dyDescent="0.3">
      <c r="M19078" s="1"/>
    </row>
    <row r="19079" spans="13:13" x14ac:dyDescent="0.3">
      <c r="M19079" s="1"/>
    </row>
    <row r="19080" spans="13:13" x14ac:dyDescent="0.3">
      <c r="M19080" s="1"/>
    </row>
    <row r="19081" spans="13:13" x14ac:dyDescent="0.3">
      <c r="M19081" s="1"/>
    </row>
    <row r="19082" spans="13:13" x14ac:dyDescent="0.3">
      <c r="M19082" s="1"/>
    </row>
    <row r="19083" spans="13:13" x14ac:dyDescent="0.3">
      <c r="M19083" s="1"/>
    </row>
    <row r="19084" spans="13:13" x14ac:dyDescent="0.3">
      <c r="M19084" s="1"/>
    </row>
    <row r="19086" spans="13:13" x14ac:dyDescent="0.3">
      <c r="M19086" s="1"/>
    </row>
    <row r="19087" spans="13:13" x14ac:dyDescent="0.3">
      <c r="M19087" s="1"/>
    </row>
    <row r="19089" spans="13:13" x14ac:dyDescent="0.3">
      <c r="M19089" s="1"/>
    </row>
    <row r="19091" spans="13:13" x14ac:dyDescent="0.3">
      <c r="M19091" s="1"/>
    </row>
    <row r="19092" spans="13:13" x14ac:dyDescent="0.3">
      <c r="M19092" s="1"/>
    </row>
    <row r="19094" spans="13:13" x14ac:dyDescent="0.3">
      <c r="M19094" s="1"/>
    </row>
    <row r="19095" spans="13:13" x14ac:dyDescent="0.3">
      <c r="M19095" s="1"/>
    </row>
    <row r="19096" spans="13:13" x14ac:dyDescent="0.3">
      <c r="M19096" s="1"/>
    </row>
    <row r="19097" spans="13:13" x14ac:dyDescent="0.3">
      <c r="M19097" s="1"/>
    </row>
    <row r="19098" spans="13:13" x14ac:dyDescent="0.3">
      <c r="M19098" s="1"/>
    </row>
    <row r="19099" spans="13:13" x14ac:dyDescent="0.3">
      <c r="M19099" s="1"/>
    </row>
    <row r="19100" spans="13:13" x14ac:dyDescent="0.3">
      <c r="M19100" s="1"/>
    </row>
    <row r="19101" spans="13:13" x14ac:dyDescent="0.3">
      <c r="M19101" s="1"/>
    </row>
    <row r="19102" spans="13:13" x14ac:dyDescent="0.3">
      <c r="M19102" s="1"/>
    </row>
    <row r="19103" spans="13:13" x14ac:dyDescent="0.3">
      <c r="M19103" s="1"/>
    </row>
    <row r="19104" spans="13:13" x14ac:dyDescent="0.3">
      <c r="M19104" s="1"/>
    </row>
    <row r="19105" spans="13:13" x14ac:dyDescent="0.3">
      <c r="M19105" s="1"/>
    </row>
    <row r="19106" spans="13:13" x14ac:dyDescent="0.3">
      <c r="M19106" s="1"/>
    </row>
    <row r="19107" spans="13:13" x14ac:dyDescent="0.3">
      <c r="M19107" s="1"/>
    </row>
    <row r="19108" spans="13:13" x14ac:dyDescent="0.3">
      <c r="M19108" s="1"/>
    </row>
    <row r="19110" spans="13:13" x14ac:dyDescent="0.3">
      <c r="M19110" s="1"/>
    </row>
    <row r="19111" spans="13:13" x14ac:dyDescent="0.3">
      <c r="M19111" s="1"/>
    </row>
    <row r="19112" spans="13:13" x14ac:dyDescent="0.3">
      <c r="M19112" s="1"/>
    </row>
    <row r="19113" spans="13:13" x14ac:dyDescent="0.3">
      <c r="M19113" s="1"/>
    </row>
    <row r="19114" spans="13:13" x14ac:dyDescent="0.3">
      <c r="M19114" s="1"/>
    </row>
    <row r="19115" spans="13:13" x14ac:dyDescent="0.3">
      <c r="M19115" s="1"/>
    </row>
    <row r="19116" spans="13:13" x14ac:dyDescent="0.3">
      <c r="M19116" s="1"/>
    </row>
    <row r="19117" spans="13:13" x14ac:dyDescent="0.3">
      <c r="M19117" s="1"/>
    </row>
    <row r="19118" spans="13:13" x14ac:dyDescent="0.3">
      <c r="M19118" s="1"/>
    </row>
    <row r="19119" spans="13:13" x14ac:dyDescent="0.3">
      <c r="M19119" s="1"/>
    </row>
    <row r="19121" spans="13:13" x14ac:dyDescent="0.3">
      <c r="M19121" s="1"/>
    </row>
    <row r="19122" spans="13:13" x14ac:dyDescent="0.3">
      <c r="M19122" s="1"/>
    </row>
    <row r="19123" spans="13:13" x14ac:dyDescent="0.3">
      <c r="M19123" s="1"/>
    </row>
    <row r="19124" spans="13:13" x14ac:dyDescent="0.3">
      <c r="M19124" s="1"/>
    </row>
    <row r="19125" spans="13:13" x14ac:dyDescent="0.3">
      <c r="M19125" s="1"/>
    </row>
    <row r="19126" spans="13:13" x14ac:dyDescent="0.3">
      <c r="M19126" s="1"/>
    </row>
    <row r="19127" spans="13:13" x14ac:dyDescent="0.3">
      <c r="M19127" s="1"/>
    </row>
    <row r="19128" spans="13:13" x14ac:dyDescent="0.3">
      <c r="M19128" s="1"/>
    </row>
    <row r="19129" spans="13:13" x14ac:dyDescent="0.3">
      <c r="M19129" s="1"/>
    </row>
    <row r="19130" spans="13:13" x14ac:dyDescent="0.3">
      <c r="M19130" s="1"/>
    </row>
    <row r="19131" spans="13:13" x14ac:dyDescent="0.3">
      <c r="M19131" s="1"/>
    </row>
    <row r="19133" spans="13:13" x14ac:dyDescent="0.3">
      <c r="M19133" s="1"/>
    </row>
    <row r="19134" spans="13:13" x14ac:dyDescent="0.3">
      <c r="M19134" s="1"/>
    </row>
    <row r="19135" spans="13:13" x14ac:dyDescent="0.3">
      <c r="M19135" s="1"/>
    </row>
    <row r="19136" spans="13:13" x14ac:dyDescent="0.3">
      <c r="M19136" s="1"/>
    </row>
    <row r="19137" spans="13:13" x14ac:dyDescent="0.3">
      <c r="M19137" s="1"/>
    </row>
    <row r="19138" spans="13:13" x14ac:dyDescent="0.3">
      <c r="M19138" s="1"/>
    </row>
    <row r="19139" spans="13:13" x14ac:dyDescent="0.3">
      <c r="M19139" s="1"/>
    </row>
    <row r="19140" spans="13:13" x14ac:dyDescent="0.3">
      <c r="M19140" s="1"/>
    </row>
    <row r="19141" spans="13:13" x14ac:dyDescent="0.3">
      <c r="M19141" s="1"/>
    </row>
    <row r="19142" spans="13:13" x14ac:dyDescent="0.3">
      <c r="M19142" s="1"/>
    </row>
    <row r="19143" spans="13:13" x14ac:dyDescent="0.3">
      <c r="M19143" s="1"/>
    </row>
    <row r="19144" spans="13:13" x14ac:dyDescent="0.3">
      <c r="M19144" s="1"/>
    </row>
    <row r="19146" spans="13:13" x14ac:dyDescent="0.3">
      <c r="M19146" s="1"/>
    </row>
    <row r="19147" spans="13:13" x14ac:dyDescent="0.3">
      <c r="M19147" s="1"/>
    </row>
    <row r="19148" spans="13:13" x14ac:dyDescent="0.3">
      <c r="M19148" s="1"/>
    </row>
    <row r="19150" spans="13:13" x14ac:dyDescent="0.3">
      <c r="M19150" s="1"/>
    </row>
    <row r="19157" spans="13:13" x14ac:dyDescent="0.3">
      <c r="M19157" s="1"/>
    </row>
    <row r="19158" spans="13:13" x14ac:dyDescent="0.3">
      <c r="M19158" s="1"/>
    </row>
    <row r="19163" spans="13:13" x14ac:dyDescent="0.3">
      <c r="M19163" s="1"/>
    </row>
    <row r="19164" spans="13:13" x14ac:dyDescent="0.3">
      <c r="M19164" s="1"/>
    </row>
    <row r="19165" spans="13:13" x14ac:dyDescent="0.3">
      <c r="M19165" s="1"/>
    </row>
    <row r="19166" spans="13:13" x14ac:dyDescent="0.3">
      <c r="M19166" s="1"/>
    </row>
    <row r="19167" spans="13:13" x14ac:dyDescent="0.3">
      <c r="M19167" s="1"/>
    </row>
    <row r="19168" spans="13:13" x14ac:dyDescent="0.3">
      <c r="M19168" s="1"/>
    </row>
    <row r="19169" spans="13:13" x14ac:dyDescent="0.3">
      <c r="M19169" s="1"/>
    </row>
    <row r="19170" spans="13:13" x14ac:dyDescent="0.3">
      <c r="M19170" s="1"/>
    </row>
    <row r="19171" spans="13:13" x14ac:dyDescent="0.3">
      <c r="M19171" s="1"/>
    </row>
    <row r="19172" spans="13:13" x14ac:dyDescent="0.3">
      <c r="M19172" s="1"/>
    </row>
    <row r="19173" spans="13:13" x14ac:dyDescent="0.3">
      <c r="M19173" s="1"/>
    </row>
    <row r="19174" spans="13:13" x14ac:dyDescent="0.3">
      <c r="M19174" s="1"/>
    </row>
    <row r="19175" spans="13:13" x14ac:dyDescent="0.3">
      <c r="M19175" s="1"/>
    </row>
    <row r="19176" spans="13:13" x14ac:dyDescent="0.3">
      <c r="M19176" s="1"/>
    </row>
    <row r="19177" spans="13:13" x14ac:dyDescent="0.3">
      <c r="M19177" s="1"/>
    </row>
    <row r="19178" spans="13:13" x14ac:dyDescent="0.3">
      <c r="M19178" s="1"/>
    </row>
    <row r="19179" spans="13:13" x14ac:dyDescent="0.3">
      <c r="M19179" s="1"/>
    </row>
    <row r="19180" spans="13:13" x14ac:dyDescent="0.3">
      <c r="M19180" s="1"/>
    </row>
    <row r="19181" spans="13:13" x14ac:dyDescent="0.3">
      <c r="M19181" s="1"/>
    </row>
    <row r="19182" spans="13:13" x14ac:dyDescent="0.3">
      <c r="M19182" s="1"/>
    </row>
    <row r="19183" spans="13:13" x14ac:dyDescent="0.3">
      <c r="M19183" s="1"/>
    </row>
    <row r="19184" spans="13:13" x14ac:dyDescent="0.3">
      <c r="M19184" s="1"/>
    </row>
    <row r="19185" spans="13:13" x14ac:dyDescent="0.3">
      <c r="M19185" s="1"/>
    </row>
    <row r="19187" spans="13:13" x14ac:dyDescent="0.3">
      <c r="M19187" s="1"/>
    </row>
    <row r="19188" spans="13:13" x14ac:dyDescent="0.3">
      <c r="M19188" s="1"/>
    </row>
    <row r="19190" spans="13:13" x14ac:dyDescent="0.3">
      <c r="M19190" s="1"/>
    </row>
    <row r="19191" spans="13:13" x14ac:dyDescent="0.3">
      <c r="M19191" s="1"/>
    </row>
    <row r="19192" spans="13:13" x14ac:dyDescent="0.3">
      <c r="M19192" s="1"/>
    </row>
    <row r="19193" spans="13:13" x14ac:dyDescent="0.3">
      <c r="M19193" s="1"/>
    </row>
    <row r="19194" spans="13:13" x14ac:dyDescent="0.3">
      <c r="M19194" s="1"/>
    </row>
    <row r="19195" spans="13:13" x14ac:dyDescent="0.3">
      <c r="M19195" s="1"/>
    </row>
    <row r="19196" spans="13:13" x14ac:dyDescent="0.3">
      <c r="M19196" s="1"/>
    </row>
    <row r="19197" spans="13:13" x14ac:dyDescent="0.3">
      <c r="M19197" s="1"/>
    </row>
    <row r="19198" spans="13:13" x14ac:dyDescent="0.3">
      <c r="M19198" s="1"/>
    </row>
    <row r="19199" spans="13:13" x14ac:dyDescent="0.3">
      <c r="M19199" s="1"/>
    </row>
    <row r="19200" spans="13:13" x14ac:dyDescent="0.3">
      <c r="M19200" s="1"/>
    </row>
    <row r="19203" spans="13:13" x14ac:dyDescent="0.3">
      <c r="M19203" s="1"/>
    </row>
    <row r="19204" spans="13:13" x14ac:dyDescent="0.3">
      <c r="M19204" s="1"/>
    </row>
    <row r="19205" spans="13:13" x14ac:dyDescent="0.3">
      <c r="M19205" s="1"/>
    </row>
    <row r="19206" spans="13:13" x14ac:dyDescent="0.3">
      <c r="M19206" s="1"/>
    </row>
    <row r="19207" spans="13:13" x14ac:dyDescent="0.3">
      <c r="M19207" s="1"/>
    </row>
    <row r="19208" spans="13:13" x14ac:dyDescent="0.3">
      <c r="M19208" s="1"/>
    </row>
    <row r="19209" spans="13:13" x14ac:dyDescent="0.3">
      <c r="M19209" s="1"/>
    </row>
    <row r="19210" spans="13:13" x14ac:dyDescent="0.3">
      <c r="M19210" s="1"/>
    </row>
    <row r="19211" spans="13:13" x14ac:dyDescent="0.3">
      <c r="M19211" s="1"/>
    </row>
    <row r="19212" spans="13:13" x14ac:dyDescent="0.3">
      <c r="M19212" s="1"/>
    </row>
    <row r="19213" spans="13:13" x14ac:dyDescent="0.3">
      <c r="M19213" s="1"/>
    </row>
    <row r="19214" spans="13:13" x14ac:dyDescent="0.3">
      <c r="M19214" s="1"/>
    </row>
    <row r="19217" spans="13:13" x14ac:dyDescent="0.3">
      <c r="M19217" s="1"/>
    </row>
    <row r="19218" spans="13:13" x14ac:dyDescent="0.3">
      <c r="M19218" s="1"/>
    </row>
    <row r="19219" spans="13:13" x14ac:dyDescent="0.3">
      <c r="M19219" s="1"/>
    </row>
    <row r="19220" spans="13:13" x14ac:dyDescent="0.3">
      <c r="M19220" s="1"/>
    </row>
    <row r="19221" spans="13:13" x14ac:dyDescent="0.3">
      <c r="M19221" s="1"/>
    </row>
    <row r="19222" spans="13:13" x14ac:dyDescent="0.3">
      <c r="M19222" s="1"/>
    </row>
    <row r="19223" spans="13:13" x14ac:dyDescent="0.3">
      <c r="M19223" s="1"/>
    </row>
    <row r="19225" spans="13:13" x14ac:dyDescent="0.3">
      <c r="M19225" s="1"/>
    </row>
    <row r="19226" spans="13:13" x14ac:dyDescent="0.3">
      <c r="M19226" s="1"/>
    </row>
    <row r="19227" spans="13:13" x14ac:dyDescent="0.3">
      <c r="M19227" s="1"/>
    </row>
    <row r="19228" spans="13:13" x14ac:dyDescent="0.3">
      <c r="M19228" s="1"/>
    </row>
    <row r="19229" spans="13:13" x14ac:dyDescent="0.3">
      <c r="M19229" s="1"/>
    </row>
    <row r="19230" spans="13:13" x14ac:dyDescent="0.3">
      <c r="M19230" s="1"/>
    </row>
    <row r="19231" spans="13:13" x14ac:dyDescent="0.3">
      <c r="M19231" s="1"/>
    </row>
    <row r="19232" spans="13:13" x14ac:dyDescent="0.3">
      <c r="M19232" s="1"/>
    </row>
    <row r="19233" spans="13:13" x14ac:dyDescent="0.3">
      <c r="M19233" s="1"/>
    </row>
    <row r="19235" spans="13:13" x14ac:dyDescent="0.3">
      <c r="M19235" s="1"/>
    </row>
    <row r="19236" spans="13:13" x14ac:dyDescent="0.3">
      <c r="M19236" s="1"/>
    </row>
    <row r="19237" spans="13:13" x14ac:dyDescent="0.3">
      <c r="M19237" s="1"/>
    </row>
    <row r="19238" spans="13:13" x14ac:dyDescent="0.3">
      <c r="M19238" s="1"/>
    </row>
    <row r="19239" spans="13:13" x14ac:dyDescent="0.3">
      <c r="M19239" s="1"/>
    </row>
    <row r="19240" spans="13:13" x14ac:dyDescent="0.3">
      <c r="M19240" s="1"/>
    </row>
    <row r="19241" spans="13:13" x14ac:dyDescent="0.3">
      <c r="M19241" s="1"/>
    </row>
    <row r="19242" spans="13:13" x14ac:dyDescent="0.3">
      <c r="M19242" s="1"/>
    </row>
    <row r="19243" spans="13:13" x14ac:dyDescent="0.3">
      <c r="M19243" s="1"/>
    </row>
    <row r="19244" spans="13:13" x14ac:dyDescent="0.3">
      <c r="M19244" s="1"/>
    </row>
    <row r="19246" spans="13:13" x14ac:dyDescent="0.3">
      <c r="M19246" s="1"/>
    </row>
    <row r="19247" spans="13:13" x14ac:dyDescent="0.3">
      <c r="M19247" s="1"/>
    </row>
    <row r="19248" spans="13:13" x14ac:dyDescent="0.3">
      <c r="M19248" s="1"/>
    </row>
    <row r="19249" spans="13:13" x14ac:dyDescent="0.3">
      <c r="M19249" s="1"/>
    </row>
    <row r="19250" spans="13:13" x14ac:dyDescent="0.3">
      <c r="M19250" s="1"/>
    </row>
    <row r="19251" spans="13:13" x14ac:dyDescent="0.3">
      <c r="M19251" s="1"/>
    </row>
    <row r="19253" spans="13:13" x14ac:dyDescent="0.3">
      <c r="M19253" s="1"/>
    </row>
    <row r="19254" spans="13:13" x14ac:dyDescent="0.3">
      <c r="M19254" s="1"/>
    </row>
    <row r="19255" spans="13:13" x14ac:dyDescent="0.3">
      <c r="M19255" s="1"/>
    </row>
    <row r="19256" spans="13:13" x14ac:dyDescent="0.3">
      <c r="M19256" s="1"/>
    </row>
    <row r="19257" spans="13:13" x14ac:dyDescent="0.3">
      <c r="M19257" s="1"/>
    </row>
    <row r="19258" spans="13:13" x14ac:dyDescent="0.3">
      <c r="M19258" s="1"/>
    </row>
    <row r="19259" spans="13:13" x14ac:dyDescent="0.3">
      <c r="M19259" s="1"/>
    </row>
    <row r="19260" spans="13:13" x14ac:dyDescent="0.3">
      <c r="M19260" s="1"/>
    </row>
    <row r="19261" spans="13:13" x14ac:dyDescent="0.3">
      <c r="M19261" s="1"/>
    </row>
    <row r="19262" spans="13:13" x14ac:dyDescent="0.3">
      <c r="M19262" s="1"/>
    </row>
    <row r="19264" spans="13:13" x14ac:dyDescent="0.3">
      <c r="M19264" s="1"/>
    </row>
    <row r="19265" spans="13:13" x14ac:dyDescent="0.3">
      <c r="M19265" s="1"/>
    </row>
    <row r="19266" spans="13:13" x14ac:dyDescent="0.3">
      <c r="M19266" s="1"/>
    </row>
    <row r="19267" spans="13:13" x14ac:dyDescent="0.3">
      <c r="M19267" s="1"/>
    </row>
    <row r="19268" spans="13:13" x14ac:dyDescent="0.3">
      <c r="M19268" s="1"/>
    </row>
    <row r="19269" spans="13:13" x14ac:dyDescent="0.3">
      <c r="M19269" s="1"/>
    </row>
    <row r="19271" spans="13:13" x14ac:dyDescent="0.3">
      <c r="M19271" s="1"/>
    </row>
    <row r="19272" spans="13:13" x14ac:dyDescent="0.3">
      <c r="M19272" s="1"/>
    </row>
    <row r="19273" spans="13:13" x14ac:dyDescent="0.3">
      <c r="M19273" s="1"/>
    </row>
    <row r="19275" spans="13:13" x14ac:dyDescent="0.3">
      <c r="M19275" s="1"/>
    </row>
    <row r="19276" spans="13:13" x14ac:dyDescent="0.3">
      <c r="M19276" s="1"/>
    </row>
    <row r="19277" spans="13:13" x14ac:dyDescent="0.3">
      <c r="M19277" s="1"/>
    </row>
    <row r="19278" spans="13:13" x14ac:dyDescent="0.3">
      <c r="M19278" s="1"/>
    </row>
    <row r="19279" spans="13:13" x14ac:dyDescent="0.3">
      <c r="M19279" s="1"/>
    </row>
    <row r="19280" spans="13:13" x14ac:dyDescent="0.3">
      <c r="M19280" s="1"/>
    </row>
    <row r="19281" spans="13:13" x14ac:dyDescent="0.3">
      <c r="M19281" s="1"/>
    </row>
    <row r="19282" spans="13:13" x14ac:dyDescent="0.3">
      <c r="M19282" s="1"/>
    </row>
    <row r="19283" spans="13:13" x14ac:dyDescent="0.3">
      <c r="M19283" s="1"/>
    </row>
    <row r="19284" spans="13:13" x14ac:dyDescent="0.3">
      <c r="M19284" s="1"/>
    </row>
    <row r="19285" spans="13:13" x14ac:dyDescent="0.3">
      <c r="M19285" s="1"/>
    </row>
    <row r="19286" spans="13:13" x14ac:dyDescent="0.3">
      <c r="M19286" s="1"/>
    </row>
    <row r="19287" spans="13:13" x14ac:dyDescent="0.3">
      <c r="M19287" s="1"/>
    </row>
    <row r="19288" spans="13:13" x14ac:dyDescent="0.3">
      <c r="M19288" s="1"/>
    </row>
    <row r="19289" spans="13:13" x14ac:dyDescent="0.3">
      <c r="M19289" s="1"/>
    </row>
    <row r="19290" spans="13:13" x14ac:dyDescent="0.3">
      <c r="M19290" s="1"/>
    </row>
    <row r="19291" spans="13:13" x14ac:dyDescent="0.3">
      <c r="M19291" s="1"/>
    </row>
    <row r="19292" spans="13:13" x14ac:dyDescent="0.3">
      <c r="M19292" s="1"/>
    </row>
    <row r="19293" spans="13:13" x14ac:dyDescent="0.3">
      <c r="M19293" s="1"/>
    </row>
    <row r="19294" spans="13:13" x14ac:dyDescent="0.3">
      <c r="M19294" s="1"/>
    </row>
    <row r="19295" spans="13:13" x14ac:dyDescent="0.3">
      <c r="M19295" s="1"/>
    </row>
    <row r="19296" spans="13:13" x14ac:dyDescent="0.3">
      <c r="M19296" s="1"/>
    </row>
    <row r="19298" spans="13:13" x14ac:dyDescent="0.3">
      <c r="M19298" s="1"/>
    </row>
    <row r="19300" spans="13:13" x14ac:dyDescent="0.3">
      <c r="M19300" s="1"/>
    </row>
    <row r="19301" spans="13:13" x14ac:dyDescent="0.3">
      <c r="M19301" s="1"/>
    </row>
    <row r="19302" spans="13:13" x14ac:dyDescent="0.3">
      <c r="M19302" s="1"/>
    </row>
    <row r="19303" spans="13:13" x14ac:dyDescent="0.3">
      <c r="M19303" s="1"/>
    </row>
    <row r="19304" spans="13:13" x14ac:dyDescent="0.3">
      <c r="M19304" s="1"/>
    </row>
    <row r="19306" spans="13:13" x14ac:dyDescent="0.3">
      <c r="M19306" s="1"/>
    </row>
    <row r="19307" spans="13:13" x14ac:dyDescent="0.3">
      <c r="M19307" s="1"/>
    </row>
    <row r="19308" spans="13:13" x14ac:dyDescent="0.3">
      <c r="M19308" s="1"/>
    </row>
    <row r="19309" spans="13:13" x14ac:dyDescent="0.3">
      <c r="M19309" s="1"/>
    </row>
    <row r="19310" spans="13:13" x14ac:dyDescent="0.3">
      <c r="M19310" s="1"/>
    </row>
    <row r="19311" spans="13:13" x14ac:dyDescent="0.3">
      <c r="M19311" s="1"/>
    </row>
    <row r="19312" spans="13:13" x14ac:dyDescent="0.3">
      <c r="M19312" s="1"/>
    </row>
    <row r="19313" spans="13:13" x14ac:dyDescent="0.3">
      <c r="M19313" s="1"/>
    </row>
    <row r="19314" spans="13:13" x14ac:dyDescent="0.3">
      <c r="M19314" s="1"/>
    </row>
    <row r="19315" spans="13:13" x14ac:dyDescent="0.3">
      <c r="M19315" s="1"/>
    </row>
    <row r="19316" spans="13:13" x14ac:dyDescent="0.3">
      <c r="M19316" s="1"/>
    </row>
    <row r="19317" spans="13:13" x14ac:dyDescent="0.3">
      <c r="M19317" s="1"/>
    </row>
    <row r="19318" spans="13:13" x14ac:dyDescent="0.3">
      <c r="M19318" s="1"/>
    </row>
    <row r="19320" spans="13:13" x14ac:dyDescent="0.3">
      <c r="M19320" s="1"/>
    </row>
    <row r="19322" spans="13:13" x14ac:dyDescent="0.3">
      <c r="M19322" s="1"/>
    </row>
    <row r="19323" spans="13:13" x14ac:dyDescent="0.3">
      <c r="M19323" s="1"/>
    </row>
    <row r="19324" spans="13:13" x14ac:dyDescent="0.3">
      <c r="M19324" s="1"/>
    </row>
    <row r="19325" spans="13:13" x14ac:dyDescent="0.3">
      <c r="M19325" s="1"/>
    </row>
    <row r="19326" spans="13:13" x14ac:dyDescent="0.3">
      <c r="M19326" s="1"/>
    </row>
    <row r="19327" spans="13:13" x14ac:dyDescent="0.3">
      <c r="M19327" s="1"/>
    </row>
    <row r="19328" spans="13:13" x14ac:dyDescent="0.3">
      <c r="M19328" s="1"/>
    </row>
    <row r="19329" spans="13:13" x14ac:dyDescent="0.3">
      <c r="M19329" s="1"/>
    </row>
    <row r="19330" spans="13:13" x14ac:dyDescent="0.3">
      <c r="M19330" s="1"/>
    </row>
    <row r="19332" spans="13:13" x14ac:dyDescent="0.3">
      <c r="M19332" s="1"/>
    </row>
    <row r="19333" spans="13:13" x14ac:dyDescent="0.3">
      <c r="M19333" s="1"/>
    </row>
    <row r="19334" spans="13:13" x14ac:dyDescent="0.3">
      <c r="M19334" s="1"/>
    </row>
    <row r="19335" spans="13:13" x14ac:dyDescent="0.3">
      <c r="M19335" s="1"/>
    </row>
    <row r="19336" spans="13:13" x14ac:dyDescent="0.3">
      <c r="M19336" s="1"/>
    </row>
    <row r="19337" spans="13:13" x14ac:dyDescent="0.3">
      <c r="M19337" s="1"/>
    </row>
    <row r="19338" spans="13:13" x14ac:dyDescent="0.3">
      <c r="M19338" s="1"/>
    </row>
    <row r="19339" spans="13:13" x14ac:dyDescent="0.3">
      <c r="M19339" s="1"/>
    </row>
    <row r="19340" spans="13:13" x14ac:dyDescent="0.3">
      <c r="M19340" s="1"/>
    </row>
    <row r="19341" spans="13:13" x14ac:dyDescent="0.3">
      <c r="M19341" s="1"/>
    </row>
    <row r="19342" spans="13:13" x14ac:dyDescent="0.3">
      <c r="M19342" s="1"/>
    </row>
    <row r="19343" spans="13:13" x14ac:dyDescent="0.3">
      <c r="M19343" s="1"/>
    </row>
    <row r="19344" spans="13:13" x14ac:dyDescent="0.3">
      <c r="M19344" s="1"/>
    </row>
    <row r="19345" spans="13:13" x14ac:dyDescent="0.3">
      <c r="M19345" s="1"/>
    </row>
    <row r="19346" spans="13:13" x14ac:dyDescent="0.3">
      <c r="M19346" s="1"/>
    </row>
    <row r="19348" spans="13:13" x14ac:dyDescent="0.3">
      <c r="M19348" s="1"/>
    </row>
    <row r="19349" spans="13:13" x14ac:dyDescent="0.3">
      <c r="M19349" s="1"/>
    </row>
    <row r="19350" spans="13:13" x14ac:dyDescent="0.3">
      <c r="M19350" s="1"/>
    </row>
    <row r="19351" spans="13:13" x14ac:dyDescent="0.3">
      <c r="M19351" s="1"/>
    </row>
    <row r="19352" spans="13:13" x14ac:dyDescent="0.3">
      <c r="M19352" s="1"/>
    </row>
    <row r="19353" spans="13:13" x14ac:dyDescent="0.3">
      <c r="M19353" s="1"/>
    </row>
    <row r="19354" spans="13:13" x14ac:dyDescent="0.3">
      <c r="M19354" s="1"/>
    </row>
    <row r="19355" spans="13:13" x14ac:dyDescent="0.3">
      <c r="M19355" s="1"/>
    </row>
    <row r="19357" spans="13:13" x14ac:dyDescent="0.3">
      <c r="M19357" s="1"/>
    </row>
    <row r="19358" spans="13:13" x14ac:dyDescent="0.3">
      <c r="M19358" s="1"/>
    </row>
    <row r="19359" spans="13:13" x14ac:dyDescent="0.3">
      <c r="M19359" s="1"/>
    </row>
    <row r="19360" spans="13:13" x14ac:dyDescent="0.3">
      <c r="M19360" s="1"/>
    </row>
    <row r="19362" spans="13:13" x14ac:dyDescent="0.3">
      <c r="M19362" s="1"/>
    </row>
    <row r="19363" spans="13:13" x14ac:dyDescent="0.3">
      <c r="M19363" s="1"/>
    </row>
    <row r="19364" spans="13:13" x14ac:dyDescent="0.3">
      <c r="M19364" s="1"/>
    </row>
    <row r="19365" spans="13:13" x14ac:dyDescent="0.3">
      <c r="M19365" s="1"/>
    </row>
    <row r="19366" spans="13:13" x14ac:dyDescent="0.3">
      <c r="M19366" s="1"/>
    </row>
    <row r="19367" spans="13:13" x14ac:dyDescent="0.3">
      <c r="M19367" s="1"/>
    </row>
    <row r="19368" spans="13:13" x14ac:dyDescent="0.3">
      <c r="M19368" s="1"/>
    </row>
    <row r="19369" spans="13:13" x14ac:dyDescent="0.3">
      <c r="M19369" s="1"/>
    </row>
    <row r="19370" spans="13:13" x14ac:dyDescent="0.3">
      <c r="M19370" s="1"/>
    </row>
    <row r="19371" spans="13:13" x14ac:dyDescent="0.3">
      <c r="M19371" s="1"/>
    </row>
    <row r="19372" spans="13:13" x14ac:dyDescent="0.3">
      <c r="M19372" s="1"/>
    </row>
    <row r="19373" spans="13:13" x14ac:dyDescent="0.3">
      <c r="M19373" s="1"/>
    </row>
    <row r="19375" spans="13:13" x14ac:dyDescent="0.3">
      <c r="M19375" s="1"/>
    </row>
    <row r="19376" spans="13:13" x14ac:dyDescent="0.3">
      <c r="M19376" s="1"/>
    </row>
    <row r="19377" spans="2:13" x14ac:dyDescent="0.3">
      <c r="M19377" s="1"/>
    </row>
    <row r="19378" spans="2:13" x14ac:dyDescent="0.3">
      <c r="M19378" s="1"/>
    </row>
    <row r="19379" spans="2:13" x14ac:dyDescent="0.3">
      <c r="M19379" s="1"/>
    </row>
    <row r="19381" spans="2:13" x14ac:dyDescent="0.3">
      <c r="M19381" s="1"/>
    </row>
    <row r="19382" spans="2:13" x14ac:dyDescent="0.3">
      <c r="M19382" s="1"/>
    </row>
    <row r="19383" spans="2:13" x14ac:dyDescent="0.3">
      <c r="B19383" s="2"/>
      <c r="M19383" s="1"/>
    </row>
    <row r="19384" spans="2:13" x14ac:dyDescent="0.3">
      <c r="M19384" s="1"/>
    </row>
    <row r="19385" spans="2:13" x14ac:dyDescent="0.3">
      <c r="M19385" s="1"/>
    </row>
    <row r="19386" spans="2:13" x14ac:dyDescent="0.3">
      <c r="M19386" s="1"/>
    </row>
    <row r="19387" spans="2:13" x14ac:dyDescent="0.3">
      <c r="M19387" s="1"/>
    </row>
    <row r="19389" spans="2:13" x14ac:dyDescent="0.3">
      <c r="M19389" s="1"/>
    </row>
    <row r="19390" spans="2:13" x14ac:dyDescent="0.3">
      <c r="M19390" s="1"/>
    </row>
    <row r="19391" spans="2:13" x14ac:dyDescent="0.3">
      <c r="M19391" s="1"/>
    </row>
    <row r="19392" spans="2:13" x14ac:dyDescent="0.3">
      <c r="M19392" s="1"/>
    </row>
    <row r="19394" spans="13:13" x14ac:dyDescent="0.3">
      <c r="M19394" s="1"/>
    </row>
    <row r="19397" spans="13:13" x14ac:dyDescent="0.3">
      <c r="M19397" s="1"/>
    </row>
    <row r="19398" spans="13:13" x14ac:dyDescent="0.3">
      <c r="M19398" s="1"/>
    </row>
    <row r="19399" spans="13:13" x14ac:dyDescent="0.3">
      <c r="M19399" s="1"/>
    </row>
    <row r="19400" spans="13:13" x14ac:dyDescent="0.3">
      <c r="M19400" s="1"/>
    </row>
    <row r="19401" spans="13:13" x14ac:dyDescent="0.3">
      <c r="M19401" s="1"/>
    </row>
    <row r="19402" spans="13:13" x14ac:dyDescent="0.3">
      <c r="M19402" s="1"/>
    </row>
    <row r="19403" spans="13:13" x14ac:dyDescent="0.3">
      <c r="M19403" s="1"/>
    </row>
    <row r="19404" spans="13:13" x14ac:dyDescent="0.3">
      <c r="M19404" s="1"/>
    </row>
    <row r="19405" spans="13:13" x14ac:dyDescent="0.3">
      <c r="M19405" s="1"/>
    </row>
    <row r="19406" spans="13:13" x14ac:dyDescent="0.3">
      <c r="M19406" s="1"/>
    </row>
    <row r="19407" spans="13:13" x14ac:dyDescent="0.3">
      <c r="M19407" s="1"/>
    </row>
    <row r="19408" spans="13:13" x14ac:dyDescent="0.3">
      <c r="M19408" s="1"/>
    </row>
    <row r="19409" spans="13:13" x14ac:dyDescent="0.3">
      <c r="M19409" s="1"/>
    </row>
    <row r="19410" spans="13:13" x14ac:dyDescent="0.3">
      <c r="M19410" s="1"/>
    </row>
    <row r="19411" spans="13:13" x14ac:dyDescent="0.3">
      <c r="M19411" s="1"/>
    </row>
    <row r="19412" spans="13:13" x14ac:dyDescent="0.3">
      <c r="M19412" s="1"/>
    </row>
    <row r="19413" spans="13:13" x14ac:dyDescent="0.3">
      <c r="M19413" s="1"/>
    </row>
    <row r="19415" spans="13:13" x14ac:dyDescent="0.3">
      <c r="M19415" s="1"/>
    </row>
    <row r="19416" spans="13:13" x14ac:dyDescent="0.3">
      <c r="M19416" s="1"/>
    </row>
    <row r="19417" spans="13:13" x14ac:dyDescent="0.3">
      <c r="M19417" s="1"/>
    </row>
    <row r="19418" spans="13:13" x14ac:dyDescent="0.3">
      <c r="M19418" s="1"/>
    </row>
    <row r="19419" spans="13:13" x14ac:dyDescent="0.3">
      <c r="M19419" s="1"/>
    </row>
    <row r="19420" spans="13:13" x14ac:dyDescent="0.3">
      <c r="M19420" s="1"/>
    </row>
    <row r="19421" spans="13:13" x14ac:dyDescent="0.3">
      <c r="M19421" s="1"/>
    </row>
    <row r="19422" spans="13:13" x14ac:dyDescent="0.3">
      <c r="M19422" s="1"/>
    </row>
    <row r="19423" spans="13:13" x14ac:dyDescent="0.3">
      <c r="M19423" s="1"/>
    </row>
    <row r="19425" spans="13:13" x14ac:dyDescent="0.3">
      <c r="M19425" s="1"/>
    </row>
    <row r="19430" spans="13:13" x14ac:dyDescent="0.3">
      <c r="M19430" s="1"/>
    </row>
    <row r="19432" spans="13:13" x14ac:dyDescent="0.3">
      <c r="M19432" s="1"/>
    </row>
    <row r="19433" spans="13:13" x14ac:dyDescent="0.3">
      <c r="M19433" s="1"/>
    </row>
    <row r="19434" spans="13:13" x14ac:dyDescent="0.3">
      <c r="M19434" s="1"/>
    </row>
    <row r="19435" spans="13:13" x14ac:dyDescent="0.3">
      <c r="M19435" s="1"/>
    </row>
    <row r="19438" spans="13:13" x14ac:dyDescent="0.3">
      <c r="M19438" s="1"/>
    </row>
    <row r="19439" spans="13:13" x14ac:dyDescent="0.3">
      <c r="M19439" s="1"/>
    </row>
    <row r="19440" spans="13:13" x14ac:dyDescent="0.3">
      <c r="M19440" s="1"/>
    </row>
    <row r="19441" spans="13:13" x14ac:dyDescent="0.3">
      <c r="M19441" s="1"/>
    </row>
    <row r="19442" spans="13:13" x14ac:dyDescent="0.3">
      <c r="M19442" s="1"/>
    </row>
    <row r="19443" spans="13:13" x14ac:dyDescent="0.3">
      <c r="M19443" s="1"/>
    </row>
    <row r="19444" spans="13:13" x14ac:dyDescent="0.3">
      <c r="M19444" s="1"/>
    </row>
    <row r="19446" spans="13:13" x14ac:dyDescent="0.3">
      <c r="M19446" s="1"/>
    </row>
    <row r="19447" spans="13:13" x14ac:dyDescent="0.3">
      <c r="M19447" s="1"/>
    </row>
    <row r="19448" spans="13:13" x14ac:dyDescent="0.3">
      <c r="M19448" s="1"/>
    </row>
    <row r="19449" spans="13:13" x14ac:dyDescent="0.3">
      <c r="M19449" s="1"/>
    </row>
    <row r="19450" spans="13:13" x14ac:dyDescent="0.3">
      <c r="M19450" s="1"/>
    </row>
    <row r="19452" spans="13:13" x14ac:dyDescent="0.3">
      <c r="M19452" s="1"/>
    </row>
    <row r="19453" spans="13:13" x14ac:dyDescent="0.3">
      <c r="M19453" s="1"/>
    </row>
    <row r="19454" spans="13:13" x14ac:dyDescent="0.3">
      <c r="M19454" s="1"/>
    </row>
    <row r="19455" spans="13:13" x14ac:dyDescent="0.3">
      <c r="M19455" s="1"/>
    </row>
    <row r="19456" spans="13:13" x14ac:dyDescent="0.3">
      <c r="M19456" s="1"/>
    </row>
    <row r="19457" spans="13:13" x14ac:dyDescent="0.3">
      <c r="M19457" s="1"/>
    </row>
    <row r="19459" spans="13:13" x14ac:dyDescent="0.3">
      <c r="M19459" s="1"/>
    </row>
    <row r="19460" spans="13:13" x14ac:dyDescent="0.3">
      <c r="M19460" s="1"/>
    </row>
    <row r="19461" spans="13:13" x14ac:dyDescent="0.3">
      <c r="M19461" s="1"/>
    </row>
    <row r="19462" spans="13:13" x14ac:dyDescent="0.3">
      <c r="M19462" s="1"/>
    </row>
    <row r="19463" spans="13:13" x14ac:dyDescent="0.3">
      <c r="M19463" s="1"/>
    </row>
    <row r="19464" spans="13:13" x14ac:dyDescent="0.3">
      <c r="M19464" s="1"/>
    </row>
    <row r="19465" spans="13:13" x14ac:dyDescent="0.3">
      <c r="M19465" s="1"/>
    </row>
    <row r="19466" spans="13:13" x14ac:dyDescent="0.3">
      <c r="M19466" s="1"/>
    </row>
    <row r="19467" spans="13:13" x14ac:dyDescent="0.3">
      <c r="M19467" s="1"/>
    </row>
    <row r="19469" spans="13:13" x14ac:dyDescent="0.3">
      <c r="M19469" s="1"/>
    </row>
    <row r="19470" spans="13:13" x14ac:dyDescent="0.3">
      <c r="M19470" s="1"/>
    </row>
    <row r="19471" spans="13:13" x14ac:dyDescent="0.3">
      <c r="M19471" s="1"/>
    </row>
    <row r="19472" spans="13:13" x14ac:dyDescent="0.3">
      <c r="M19472" s="1"/>
    </row>
    <row r="19473" spans="13:13" x14ac:dyDescent="0.3">
      <c r="M19473" s="1"/>
    </row>
    <row r="19474" spans="13:13" x14ac:dyDescent="0.3">
      <c r="M19474" s="1"/>
    </row>
    <row r="19475" spans="13:13" x14ac:dyDescent="0.3">
      <c r="M19475" s="1"/>
    </row>
    <row r="19476" spans="13:13" x14ac:dyDescent="0.3">
      <c r="M19476" s="1"/>
    </row>
    <row r="19477" spans="13:13" x14ac:dyDescent="0.3">
      <c r="M19477" s="1"/>
    </row>
    <row r="19478" spans="13:13" x14ac:dyDescent="0.3">
      <c r="M19478" s="1"/>
    </row>
    <row r="19480" spans="13:13" x14ac:dyDescent="0.3">
      <c r="M19480" s="1"/>
    </row>
    <row r="19481" spans="13:13" x14ac:dyDescent="0.3">
      <c r="M19481" s="1"/>
    </row>
    <row r="19482" spans="13:13" x14ac:dyDescent="0.3">
      <c r="M19482" s="1"/>
    </row>
    <row r="19483" spans="13:13" x14ac:dyDescent="0.3">
      <c r="M19483" s="1"/>
    </row>
    <row r="19484" spans="13:13" x14ac:dyDescent="0.3">
      <c r="M19484" s="1"/>
    </row>
    <row r="19485" spans="13:13" x14ac:dyDescent="0.3">
      <c r="M19485" s="1"/>
    </row>
    <row r="19486" spans="13:13" x14ac:dyDescent="0.3">
      <c r="M19486" s="1"/>
    </row>
    <row r="19487" spans="13:13" x14ac:dyDescent="0.3">
      <c r="M19487" s="1"/>
    </row>
    <row r="19488" spans="13:13" x14ac:dyDescent="0.3">
      <c r="M19488" s="1"/>
    </row>
    <row r="19489" spans="13:13" x14ac:dyDescent="0.3">
      <c r="M19489" s="1"/>
    </row>
    <row r="19490" spans="13:13" x14ac:dyDescent="0.3">
      <c r="M19490" s="1"/>
    </row>
    <row r="19491" spans="13:13" x14ac:dyDescent="0.3">
      <c r="M19491" s="1"/>
    </row>
    <row r="19492" spans="13:13" x14ac:dyDescent="0.3">
      <c r="M19492" s="1"/>
    </row>
    <row r="19494" spans="13:13" x14ac:dyDescent="0.3">
      <c r="M19494" s="1"/>
    </row>
    <row r="19495" spans="13:13" x14ac:dyDescent="0.3">
      <c r="M19495" s="1"/>
    </row>
    <row r="19496" spans="13:13" x14ac:dyDescent="0.3">
      <c r="M19496" s="1"/>
    </row>
    <row r="19497" spans="13:13" x14ac:dyDescent="0.3">
      <c r="M19497" s="1"/>
    </row>
    <row r="19498" spans="13:13" x14ac:dyDescent="0.3">
      <c r="M19498" s="1"/>
    </row>
    <row r="19499" spans="13:13" x14ac:dyDescent="0.3">
      <c r="M19499" s="1"/>
    </row>
    <row r="19500" spans="13:13" x14ac:dyDescent="0.3">
      <c r="M19500" s="1"/>
    </row>
    <row r="19501" spans="13:13" x14ac:dyDescent="0.3">
      <c r="M19501" s="1"/>
    </row>
    <row r="19502" spans="13:13" x14ac:dyDescent="0.3">
      <c r="M19502" s="1"/>
    </row>
    <row r="19503" spans="13:13" x14ac:dyDescent="0.3">
      <c r="M19503" s="1"/>
    </row>
    <row r="19504" spans="13:13" x14ac:dyDescent="0.3">
      <c r="M19504" s="1"/>
    </row>
    <row r="19505" spans="13:13" x14ac:dyDescent="0.3">
      <c r="M19505" s="1"/>
    </row>
    <row r="19506" spans="13:13" x14ac:dyDescent="0.3">
      <c r="M19506" s="1"/>
    </row>
    <row r="19507" spans="13:13" x14ac:dyDescent="0.3">
      <c r="M19507" s="1"/>
    </row>
    <row r="19508" spans="13:13" x14ac:dyDescent="0.3">
      <c r="M19508" s="1"/>
    </row>
    <row r="19509" spans="13:13" x14ac:dyDescent="0.3">
      <c r="M19509" s="1"/>
    </row>
    <row r="19510" spans="13:13" x14ac:dyDescent="0.3">
      <c r="M19510" s="1"/>
    </row>
    <row r="19511" spans="13:13" x14ac:dyDescent="0.3">
      <c r="M19511" s="1"/>
    </row>
    <row r="19512" spans="13:13" x14ac:dyDescent="0.3">
      <c r="M19512" s="1"/>
    </row>
    <row r="19514" spans="13:13" x14ac:dyDescent="0.3">
      <c r="M19514" s="1"/>
    </row>
    <row r="19515" spans="13:13" x14ac:dyDescent="0.3">
      <c r="M19515" s="1"/>
    </row>
    <row r="19516" spans="13:13" x14ac:dyDescent="0.3">
      <c r="M19516" s="1"/>
    </row>
    <row r="19517" spans="13:13" x14ac:dyDescent="0.3">
      <c r="M19517" s="1"/>
    </row>
    <row r="19519" spans="13:13" x14ac:dyDescent="0.3">
      <c r="M19519" s="1"/>
    </row>
    <row r="19521" spans="13:13" x14ac:dyDescent="0.3">
      <c r="M19521" s="1"/>
    </row>
    <row r="19522" spans="13:13" x14ac:dyDescent="0.3">
      <c r="M19522" s="1"/>
    </row>
    <row r="19523" spans="13:13" x14ac:dyDescent="0.3">
      <c r="M19523" s="1"/>
    </row>
    <row r="19524" spans="13:13" x14ac:dyDescent="0.3">
      <c r="M19524" s="1"/>
    </row>
    <row r="19525" spans="13:13" x14ac:dyDescent="0.3">
      <c r="M19525" s="1"/>
    </row>
    <row r="19526" spans="13:13" x14ac:dyDescent="0.3">
      <c r="M19526" s="1"/>
    </row>
    <row r="19527" spans="13:13" x14ac:dyDescent="0.3">
      <c r="M19527" s="1"/>
    </row>
    <row r="19528" spans="13:13" x14ac:dyDescent="0.3">
      <c r="M19528" s="1"/>
    </row>
    <row r="19529" spans="13:13" x14ac:dyDescent="0.3">
      <c r="M19529" s="1"/>
    </row>
    <row r="19530" spans="13:13" x14ac:dyDescent="0.3">
      <c r="M19530" s="1"/>
    </row>
    <row r="19531" spans="13:13" x14ac:dyDescent="0.3">
      <c r="M19531" s="1"/>
    </row>
    <row r="19532" spans="13:13" x14ac:dyDescent="0.3">
      <c r="M19532" s="1"/>
    </row>
    <row r="19533" spans="13:13" x14ac:dyDescent="0.3">
      <c r="M19533" s="1"/>
    </row>
    <row r="19534" spans="13:13" x14ac:dyDescent="0.3">
      <c r="M19534" s="1"/>
    </row>
    <row r="19535" spans="13:13" x14ac:dyDescent="0.3">
      <c r="M19535" s="1"/>
    </row>
    <row r="19536" spans="13:13" x14ac:dyDescent="0.3">
      <c r="M19536" s="1"/>
    </row>
    <row r="19537" spans="13:13" x14ac:dyDescent="0.3">
      <c r="M19537" s="1"/>
    </row>
    <row r="19538" spans="13:13" x14ac:dyDescent="0.3">
      <c r="M19538" s="1"/>
    </row>
    <row r="19539" spans="13:13" x14ac:dyDescent="0.3">
      <c r="M19539" s="1"/>
    </row>
    <row r="19541" spans="13:13" x14ac:dyDescent="0.3">
      <c r="M19541" s="1"/>
    </row>
    <row r="19543" spans="13:13" x14ac:dyDescent="0.3">
      <c r="M19543" s="1"/>
    </row>
    <row r="19545" spans="13:13" x14ac:dyDescent="0.3">
      <c r="M19545" s="1"/>
    </row>
    <row r="19546" spans="13:13" x14ac:dyDescent="0.3">
      <c r="M19546" s="1"/>
    </row>
    <row r="19547" spans="13:13" x14ac:dyDescent="0.3">
      <c r="M19547" s="1"/>
    </row>
    <row r="19548" spans="13:13" x14ac:dyDescent="0.3">
      <c r="M19548" s="1"/>
    </row>
    <row r="19549" spans="13:13" x14ac:dyDescent="0.3">
      <c r="M19549" s="1"/>
    </row>
    <row r="19550" spans="13:13" x14ac:dyDescent="0.3">
      <c r="M19550" s="1"/>
    </row>
    <row r="19552" spans="13:13" x14ac:dyDescent="0.3">
      <c r="M19552" s="1"/>
    </row>
    <row r="19554" spans="13:13" x14ac:dyDescent="0.3">
      <c r="M19554" s="1"/>
    </row>
    <row r="19556" spans="13:13" x14ac:dyDescent="0.3">
      <c r="M19556" s="1"/>
    </row>
    <row r="19557" spans="13:13" x14ac:dyDescent="0.3">
      <c r="M19557" s="1"/>
    </row>
    <row r="19558" spans="13:13" x14ac:dyDescent="0.3">
      <c r="M19558" s="1"/>
    </row>
    <row r="19559" spans="13:13" x14ac:dyDescent="0.3">
      <c r="M19559" s="1"/>
    </row>
    <row r="19560" spans="13:13" x14ac:dyDescent="0.3">
      <c r="M19560" s="1"/>
    </row>
    <row r="19561" spans="13:13" x14ac:dyDescent="0.3">
      <c r="M19561" s="1"/>
    </row>
    <row r="19564" spans="13:13" x14ac:dyDescent="0.3">
      <c r="M19564" s="1"/>
    </row>
    <row r="19565" spans="13:13" x14ac:dyDescent="0.3">
      <c r="M19565" s="1"/>
    </row>
    <row r="19566" spans="13:13" x14ac:dyDescent="0.3">
      <c r="M19566" s="1"/>
    </row>
    <row r="19567" spans="13:13" x14ac:dyDescent="0.3">
      <c r="M19567" s="1"/>
    </row>
    <row r="19568" spans="13:13" x14ac:dyDescent="0.3">
      <c r="M19568" s="1"/>
    </row>
    <row r="19569" spans="13:13" x14ac:dyDescent="0.3">
      <c r="M19569" s="1"/>
    </row>
    <row r="19570" spans="13:13" x14ac:dyDescent="0.3">
      <c r="M19570" s="1"/>
    </row>
    <row r="19571" spans="13:13" x14ac:dyDescent="0.3">
      <c r="M19571" s="1"/>
    </row>
    <row r="19572" spans="13:13" x14ac:dyDescent="0.3">
      <c r="M19572" s="1"/>
    </row>
    <row r="19574" spans="13:13" x14ac:dyDescent="0.3">
      <c r="M19574" s="1"/>
    </row>
    <row r="19575" spans="13:13" x14ac:dyDescent="0.3">
      <c r="M19575" s="1"/>
    </row>
    <row r="19577" spans="13:13" x14ac:dyDescent="0.3">
      <c r="M19577" s="1"/>
    </row>
    <row r="19578" spans="13:13" x14ac:dyDescent="0.3">
      <c r="M19578" s="1"/>
    </row>
    <row r="19579" spans="13:13" x14ac:dyDescent="0.3">
      <c r="M19579" s="1"/>
    </row>
    <row r="19580" spans="13:13" x14ac:dyDescent="0.3">
      <c r="M19580" s="1"/>
    </row>
    <row r="19581" spans="13:13" x14ac:dyDescent="0.3">
      <c r="M19581" s="1"/>
    </row>
    <row r="19582" spans="13:13" x14ac:dyDescent="0.3">
      <c r="M19582" s="1"/>
    </row>
    <row r="19584" spans="13:13" x14ac:dyDescent="0.3">
      <c r="M19584" s="1"/>
    </row>
    <row r="19585" spans="13:13" x14ac:dyDescent="0.3">
      <c r="M19585" s="1"/>
    </row>
    <row r="19586" spans="13:13" x14ac:dyDescent="0.3">
      <c r="M19586" s="1"/>
    </row>
    <row r="19587" spans="13:13" x14ac:dyDescent="0.3">
      <c r="M19587" s="1"/>
    </row>
    <row r="19588" spans="13:13" x14ac:dyDescent="0.3">
      <c r="M19588" s="1"/>
    </row>
    <row r="19589" spans="13:13" x14ac:dyDescent="0.3">
      <c r="M19589" s="1"/>
    </row>
    <row r="19590" spans="13:13" x14ac:dyDescent="0.3">
      <c r="M19590" s="1"/>
    </row>
    <row r="19591" spans="13:13" x14ac:dyDescent="0.3">
      <c r="M19591" s="1"/>
    </row>
    <row r="19592" spans="13:13" x14ac:dyDescent="0.3">
      <c r="M19592" s="1"/>
    </row>
    <row r="19593" spans="13:13" x14ac:dyDescent="0.3">
      <c r="M19593" s="1"/>
    </row>
    <row r="19594" spans="13:13" x14ac:dyDescent="0.3">
      <c r="M19594" s="1"/>
    </row>
    <row r="19595" spans="13:13" x14ac:dyDescent="0.3">
      <c r="M19595" s="1"/>
    </row>
    <row r="19596" spans="13:13" x14ac:dyDescent="0.3">
      <c r="M19596" s="1"/>
    </row>
    <row r="19597" spans="13:13" x14ac:dyDescent="0.3">
      <c r="M19597" s="1"/>
    </row>
    <row r="19598" spans="13:13" x14ac:dyDescent="0.3">
      <c r="M19598" s="1"/>
    </row>
    <row r="19599" spans="13:13" x14ac:dyDescent="0.3">
      <c r="M19599" s="1"/>
    </row>
    <row r="19600" spans="13:13" x14ac:dyDescent="0.3">
      <c r="M19600" s="1"/>
    </row>
    <row r="19601" spans="13:13" x14ac:dyDescent="0.3">
      <c r="M19601" s="1"/>
    </row>
    <row r="19602" spans="13:13" x14ac:dyDescent="0.3">
      <c r="M19602" s="1"/>
    </row>
    <row r="19604" spans="13:13" x14ac:dyDescent="0.3">
      <c r="M19604" s="1"/>
    </row>
    <row r="19605" spans="13:13" x14ac:dyDescent="0.3">
      <c r="M19605" s="1"/>
    </row>
    <row r="19606" spans="13:13" x14ac:dyDescent="0.3">
      <c r="M19606" s="1"/>
    </row>
    <row r="19607" spans="13:13" x14ac:dyDescent="0.3">
      <c r="M19607" s="1"/>
    </row>
    <row r="19608" spans="13:13" x14ac:dyDescent="0.3">
      <c r="M19608" s="1"/>
    </row>
    <row r="19609" spans="13:13" x14ac:dyDescent="0.3">
      <c r="M19609" s="1"/>
    </row>
    <row r="19610" spans="13:13" x14ac:dyDescent="0.3">
      <c r="M19610" s="1"/>
    </row>
    <row r="19611" spans="13:13" x14ac:dyDescent="0.3">
      <c r="M19611" s="1"/>
    </row>
    <row r="19612" spans="13:13" x14ac:dyDescent="0.3">
      <c r="M19612" s="1"/>
    </row>
    <row r="19614" spans="13:13" x14ac:dyDescent="0.3">
      <c r="M19614" s="1"/>
    </row>
    <row r="19615" spans="13:13" x14ac:dyDescent="0.3">
      <c r="M19615" s="1"/>
    </row>
    <row r="19616" spans="13:13" x14ac:dyDescent="0.3">
      <c r="M19616" s="1"/>
    </row>
    <row r="19617" spans="13:13" x14ac:dyDescent="0.3">
      <c r="M19617" s="1"/>
    </row>
    <row r="19618" spans="13:13" x14ac:dyDescent="0.3">
      <c r="M19618" s="1"/>
    </row>
    <row r="19619" spans="13:13" x14ac:dyDescent="0.3">
      <c r="M19619" s="1"/>
    </row>
    <row r="19620" spans="13:13" x14ac:dyDescent="0.3">
      <c r="M19620" s="1"/>
    </row>
    <row r="19621" spans="13:13" x14ac:dyDescent="0.3">
      <c r="M19621" s="1"/>
    </row>
    <row r="19622" spans="13:13" x14ac:dyDescent="0.3">
      <c r="M19622" s="1"/>
    </row>
    <row r="19624" spans="13:13" x14ac:dyDescent="0.3">
      <c r="M19624" s="1"/>
    </row>
    <row r="19625" spans="13:13" x14ac:dyDescent="0.3">
      <c r="M19625" s="1"/>
    </row>
    <row r="19626" spans="13:13" x14ac:dyDescent="0.3">
      <c r="M19626" s="1"/>
    </row>
    <row r="19627" spans="13:13" x14ac:dyDescent="0.3">
      <c r="M19627" s="1"/>
    </row>
    <row r="19628" spans="13:13" x14ac:dyDescent="0.3">
      <c r="M19628" s="1"/>
    </row>
    <row r="19629" spans="13:13" x14ac:dyDescent="0.3">
      <c r="M19629" s="1"/>
    </row>
    <row r="19630" spans="13:13" x14ac:dyDescent="0.3">
      <c r="M19630" s="1"/>
    </row>
    <row r="19631" spans="13:13" x14ac:dyDescent="0.3">
      <c r="M19631" s="1"/>
    </row>
    <row r="19632" spans="13:13" x14ac:dyDescent="0.3">
      <c r="M19632" s="1"/>
    </row>
    <row r="19633" spans="13:13" x14ac:dyDescent="0.3">
      <c r="M19633" s="1"/>
    </row>
    <row r="19634" spans="13:13" x14ac:dyDescent="0.3">
      <c r="M19634" s="1"/>
    </row>
    <row r="19635" spans="13:13" x14ac:dyDescent="0.3">
      <c r="M19635" s="1"/>
    </row>
    <row r="19636" spans="13:13" x14ac:dyDescent="0.3">
      <c r="M19636" s="1"/>
    </row>
    <row r="19637" spans="13:13" x14ac:dyDescent="0.3">
      <c r="M19637" s="1"/>
    </row>
    <row r="19638" spans="13:13" x14ac:dyDescent="0.3">
      <c r="M19638" s="1"/>
    </row>
    <row r="19639" spans="13:13" x14ac:dyDescent="0.3">
      <c r="M19639" s="1"/>
    </row>
    <row r="19640" spans="13:13" x14ac:dyDescent="0.3">
      <c r="M19640" s="1"/>
    </row>
    <row r="19641" spans="13:13" x14ac:dyDescent="0.3">
      <c r="M19641" s="1"/>
    </row>
    <row r="19642" spans="13:13" x14ac:dyDescent="0.3">
      <c r="M19642" s="1"/>
    </row>
    <row r="19643" spans="13:13" x14ac:dyDescent="0.3">
      <c r="M19643" s="1"/>
    </row>
    <row r="19644" spans="13:13" x14ac:dyDescent="0.3">
      <c r="M19644" s="1"/>
    </row>
    <row r="19646" spans="13:13" x14ac:dyDescent="0.3">
      <c r="M19646" s="1"/>
    </row>
    <row r="19647" spans="13:13" x14ac:dyDescent="0.3">
      <c r="M19647" s="1"/>
    </row>
    <row r="19649" spans="13:13" x14ac:dyDescent="0.3">
      <c r="M19649" s="1"/>
    </row>
    <row r="19650" spans="13:13" x14ac:dyDescent="0.3">
      <c r="M19650" s="1"/>
    </row>
    <row r="19651" spans="13:13" x14ac:dyDescent="0.3">
      <c r="M19651" s="1"/>
    </row>
    <row r="19652" spans="13:13" x14ac:dyDescent="0.3">
      <c r="M19652" s="1"/>
    </row>
    <row r="19653" spans="13:13" x14ac:dyDescent="0.3">
      <c r="M19653" s="1"/>
    </row>
    <row r="19654" spans="13:13" x14ac:dyDescent="0.3">
      <c r="M19654" s="1"/>
    </row>
    <row r="19655" spans="13:13" x14ac:dyDescent="0.3">
      <c r="M19655" s="1"/>
    </row>
    <row r="19656" spans="13:13" x14ac:dyDescent="0.3">
      <c r="M19656" s="1"/>
    </row>
    <row r="19658" spans="13:13" x14ac:dyDescent="0.3">
      <c r="M19658" s="1"/>
    </row>
    <row r="19659" spans="13:13" x14ac:dyDescent="0.3">
      <c r="M19659" s="1"/>
    </row>
    <row r="19660" spans="13:13" x14ac:dyDescent="0.3">
      <c r="M19660" s="1"/>
    </row>
    <row r="19661" spans="13:13" x14ac:dyDescent="0.3">
      <c r="M19661" s="1"/>
    </row>
    <row r="19662" spans="13:13" x14ac:dyDescent="0.3">
      <c r="M19662" s="1"/>
    </row>
    <row r="19663" spans="13:13" x14ac:dyDescent="0.3">
      <c r="M19663" s="1"/>
    </row>
    <row r="19664" spans="13:13" x14ac:dyDescent="0.3">
      <c r="M19664" s="1"/>
    </row>
    <row r="19665" spans="13:13" x14ac:dyDescent="0.3">
      <c r="M19665" s="1"/>
    </row>
    <row r="19666" spans="13:13" x14ac:dyDescent="0.3">
      <c r="M19666" s="1"/>
    </row>
    <row r="19667" spans="13:13" x14ac:dyDescent="0.3">
      <c r="M19667" s="1"/>
    </row>
    <row r="19668" spans="13:13" x14ac:dyDescent="0.3">
      <c r="M19668" s="1"/>
    </row>
    <row r="19669" spans="13:13" x14ac:dyDescent="0.3">
      <c r="M19669" s="1"/>
    </row>
    <row r="19670" spans="13:13" x14ac:dyDescent="0.3">
      <c r="M19670" s="1"/>
    </row>
    <row r="19671" spans="13:13" x14ac:dyDescent="0.3">
      <c r="M19671" s="1"/>
    </row>
    <row r="19672" spans="13:13" x14ac:dyDescent="0.3">
      <c r="M19672" s="1"/>
    </row>
    <row r="19673" spans="13:13" x14ac:dyDescent="0.3">
      <c r="M19673" s="1"/>
    </row>
    <row r="19676" spans="13:13" x14ac:dyDescent="0.3">
      <c r="M19676" s="1"/>
    </row>
    <row r="19677" spans="13:13" x14ac:dyDescent="0.3">
      <c r="M19677" s="1"/>
    </row>
    <row r="19678" spans="13:13" x14ac:dyDescent="0.3">
      <c r="M19678" s="1"/>
    </row>
    <row r="19679" spans="13:13" x14ac:dyDescent="0.3">
      <c r="M19679" s="1"/>
    </row>
    <row r="19680" spans="13:13" x14ac:dyDescent="0.3">
      <c r="M19680" s="1"/>
    </row>
    <row r="19681" spans="13:13" x14ac:dyDescent="0.3">
      <c r="M19681" s="1"/>
    </row>
    <row r="19682" spans="13:13" x14ac:dyDescent="0.3">
      <c r="M19682" s="1"/>
    </row>
    <row r="19683" spans="13:13" x14ac:dyDescent="0.3">
      <c r="M19683" s="1"/>
    </row>
    <row r="19684" spans="13:13" x14ac:dyDescent="0.3">
      <c r="M19684" s="1"/>
    </row>
    <row r="19685" spans="13:13" x14ac:dyDescent="0.3">
      <c r="M19685" s="1"/>
    </row>
    <row r="19686" spans="13:13" x14ac:dyDescent="0.3">
      <c r="M19686" s="1"/>
    </row>
    <row r="19687" spans="13:13" x14ac:dyDescent="0.3">
      <c r="M19687" s="1"/>
    </row>
    <row r="19689" spans="13:13" x14ac:dyDescent="0.3">
      <c r="M19689" s="1"/>
    </row>
    <row r="19690" spans="13:13" x14ac:dyDescent="0.3">
      <c r="M19690" s="1"/>
    </row>
    <row r="19691" spans="13:13" x14ac:dyDescent="0.3">
      <c r="M19691" s="1"/>
    </row>
    <row r="19692" spans="13:13" x14ac:dyDescent="0.3">
      <c r="M19692" s="1"/>
    </row>
    <row r="19693" spans="13:13" x14ac:dyDescent="0.3">
      <c r="M19693" s="1"/>
    </row>
    <row r="19694" spans="13:13" x14ac:dyDescent="0.3">
      <c r="M19694" s="1"/>
    </row>
    <row r="19695" spans="13:13" x14ac:dyDescent="0.3">
      <c r="M19695" s="1"/>
    </row>
    <row r="19696" spans="13:13" x14ac:dyDescent="0.3">
      <c r="M19696" s="1"/>
    </row>
    <row r="19697" spans="13:13" x14ac:dyDescent="0.3">
      <c r="M19697" s="1"/>
    </row>
    <row r="19698" spans="13:13" x14ac:dyDescent="0.3">
      <c r="M19698" s="1"/>
    </row>
    <row r="19699" spans="13:13" x14ac:dyDescent="0.3">
      <c r="M19699" s="1"/>
    </row>
    <row r="19700" spans="13:13" x14ac:dyDescent="0.3">
      <c r="M19700" s="1"/>
    </row>
    <row r="19701" spans="13:13" x14ac:dyDescent="0.3">
      <c r="M19701" s="1"/>
    </row>
    <row r="19702" spans="13:13" x14ac:dyDescent="0.3">
      <c r="M19702" s="1"/>
    </row>
    <row r="19704" spans="13:13" x14ac:dyDescent="0.3">
      <c r="M19704" s="1"/>
    </row>
    <row r="19705" spans="13:13" x14ac:dyDescent="0.3">
      <c r="M19705" s="1"/>
    </row>
    <row r="19706" spans="13:13" x14ac:dyDescent="0.3">
      <c r="M19706" s="1"/>
    </row>
    <row r="19707" spans="13:13" x14ac:dyDescent="0.3">
      <c r="M19707" s="1"/>
    </row>
    <row r="19708" spans="13:13" x14ac:dyDescent="0.3">
      <c r="M19708" s="1"/>
    </row>
    <row r="19709" spans="13:13" x14ac:dyDescent="0.3">
      <c r="M19709" s="1"/>
    </row>
    <row r="19710" spans="13:13" x14ac:dyDescent="0.3">
      <c r="M19710" s="1"/>
    </row>
    <row r="19712" spans="13:13" x14ac:dyDescent="0.3">
      <c r="M19712" s="1"/>
    </row>
    <row r="19714" spans="13:13" x14ac:dyDescent="0.3">
      <c r="M19714" s="1"/>
    </row>
    <row r="19715" spans="13:13" x14ac:dyDescent="0.3">
      <c r="M19715" s="1"/>
    </row>
    <row r="19716" spans="13:13" x14ac:dyDescent="0.3">
      <c r="M19716" s="1"/>
    </row>
    <row r="19717" spans="13:13" x14ac:dyDescent="0.3">
      <c r="M19717" s="1"/>
    </row>
    <row r="19718" spans="13:13" x14ac:dyDescent="0.3">
      <c r="M19718" s="1"/>
    </row>
    <row r="19720" spans="13:13" x14ac:dyDescent="0.3">
      <c r="M19720" s="1"/>
    </row>
    <row r="19721" spans="13:13" x14ac:dyDescent="0.3">
      <c r="M19721" s="1"/>
    </row>
    <row r="19722" spans="13:13" x14ac:dyDescent="0.3">
      <c r="M19722" s="1"/>
    </row>
    <row r="19723" spans="13:13" x14ac:dyDescent="0.3">
      <c r="M19723" s="1"/>
    </row>
    <row r="19724" spans="13:13" x14ac:dyDescent="0.3">
      <c r="M19724" s="1"/>
    </row>
    <row r="19725" spans="13:13" x14ac:dyDescent="0.3">
      <c r="M19725" s="1"/>
    </row>
    <row r="19726" spans="13:13" x14ac:dyDescent="0.3">
      <c r="M19726" s="1"/>
    </row>
    <row r="19727" spans="13:13" x14ac:dyDescent="0.3">
      <c r="M19727" s="1"/>
    </row>
    <row r="19728" spans="13:13" x14ac:dyDescent="0.3">
      <c r="M19728" s="1"/>
    </row>
    <row r="19730" spans="13:13" x14ac:dyDescent="0.3">
      <c r="M19730" s="1"/>
    </row>
    <row r="19731" spans="13:13" x14ac:dyDescent="0.3">
      <c r="M19731" s="1"/>
    </row>
    <row r="19732" spans="13:13" x14ac:dyDescent="0.3">
      <c r="M19732" s="1"/>
    </row>
    <row r="19733" spans="13:13" x14ac:dyDescent="0.3">
      <c r="M19733" s="1"/>
    </row>
    <row r="19734" spans="13:13" x14ac:dyDescent="0.3">
      <c r="M19734" s="1"/>
    </row>
    <row r="19736" spans="13:13" x14ac:dyDescent="0.3">
      <c r="M19736" s="1"/>
    </row>
    <row r="19737" spans="13:13" x14ac:dyDescent="0.3">
      <c r="M19737" s="1"/>
    </row>
    <row r="19739" spans="13:13" x14ac:dyDescent="0.3">
      <c r="M19739" s="1"/>
    </row>
    <row r="19740" spans="13:13" x14ac:dyDescent="0.3">
      <c r="M19740" s="1"/>
    </row>
    <row r="19741" spans="13:13" x14ac:dyDescent="0.3">
      <c r="M19741" s="1"/>
    </row>
    <row r="19745" spans="13:13" x14ac:dyDescent="0.3">
      <c r="M19745" s="1"/>
    </row>
    <row r="19747" spans="13:13" x14ac:dyDescent="0.3">
      <c r="M19747" s="1"/>
    </row>
    <row r="19748" spans="13:13" x14ac:dyDescent="0.3">
      <c r="M19748" s="1"/>
    </row>
    <row r="19749" spans="13:13" x14ac:dyDescent="0.3">
      <c r="M19749" s="1"/>
    </row>
    <row r="19750" spans="13:13" x14ac:dyDescent="0.3">
      <c r="M19750" s="1"/>
    </row>
    <row r="19751" spans="13:13" x14ac:dyDescent="0.3">
      <c r="M19751" s="1"/>
    </row>
    <row r="19752" spans="13:13" x14ac:dyDescent="0.3">
      <c r="M19752" s="1"/>
    </row>
    <row r="19754" spans="13:13" x14ac:dyDescent="0.3">
      <c r="M19754" s="1"/>
    </row>
    <row r="19755" spans="13:13" x14ac:dyDescent="0.3">
      <c r="M19755" s="1"/>
    </row>
    <row r="19756" spans="13:13" x14ac:dyDescent="0.3">
      <c r="M19756" s="1"/>
    </row>
    <row r="19757" spans="13:13" x14ac:dyDescent="0.3">
      <c r="M19757" s="1"/>
    </row>
    <row r="19758" spans="13:13" x14ac:dyDescent="0.3">
      <c r="M19758" s="1"/>
    </row>
    <row r="19759" spans="13:13" x14ac:dyDescent="0.3">
      <c r="M19759" s="1"/>
    </row>
    <row r="19760" spans="13:13" x14ac:dyDescent="0.3">
      <c r="M19760" s="1"/>
    </row>
    <row r="19761" spans="13:13" x14ac:dyDescent="0.3">
      <c r="M19761" s="1"/>
    </row>
    <row r="19762" spans="13:13" x14ac:dyDescent="0.3">
      <c r="M19762" s="1"/>
    </row>
    <row r="19764" spans="13:13" x14ac:dyDescent="0.3">
      <c r="M19764" s="1"/>
    </row>
    <row r="19765" spans="13:13" x14ac:dyDescent="0.3">
      <c r="M19765" s="1"/>
    </row>
    <row r="19766" spans="13:13" x14ac:dyDescent="0.3">
      <c r="M19766" s="1"/>
    </row>
    <row r="19767" spans="13:13" x14ac:dyDescent="0.3">
      <c r="M19767" s="1"/>
    </row>
    <row r="19768" spans="13:13" x14ac:dyDescent="0.3">
      <c r="M19768" s="1"/>
    </row>
    <row r="19769" spans="13:13" x14ac:dyDescent="0.3">
      <c r="M19769" s="1"/>
    </row>
    <row r="19770" spans="13:13" x14ac:dyDescent="0.3">
      <c r="M19770" s="1"/>
    </row>
    <row r="19771" spans="13:13" x14ac:dyDescent="0.3">
      <c r="M19771" s="1"/>
    </row>
    <row r="19772" spans="13:13" x14ac:dyDescent="0.3">
      <c r="M19772" s="1"/>
    </row>
    <row r="19773" spans="13:13" x14ac:dyDescent="0.3">
      <c r="M19773" s="1"/>
    </row>
    <row r="19774" spans="13:13" x14ac:dyDescent="0.3">
      <c r="M19774" s="1"/>
    </row>
    <row r="19775" spans="13:13" x14ac:dyDescent="0.3">
      <c r="M19775" s="1"/>
    </row>
    <row r="19776" spans="13:13" x14ac:dyDescent="0.3">
      <c r="M19776" s="1"/>
    </row>
    <row r="19777" spans="13:13" x14ac:dyDescent="0.3">
      <c r="M19777" s="1"/>
    </row>
    <row r="19778" spans="13:13" x14ac:dyDescent="0.3">
      <c r="M19778" s="1"/>
    </row>
    <row r="19779" spans="13:13" x14ac:dyDescent="0.3">
      <c r="M19779" s="1"/>
    </row>
    <row r="19780" spans="13:13" x14ac:dyDescent="0.3">
      <c r="M19780" s="1"/>
    </row>
    <row r="19781" spans="13:13" x14ac:dyDescent="0.3">
      <c r="M19781" s="1"/>
    </row>
    <row r="19782" spans="13:13" x14ac:dyDescent="0.3">
      <c r="M19782" s="1"/>
    </row>
    <row r="19783" spans="13:13" x14ac:dyDescent="0.3">
      <c r="M19783" s="1"/>
    </row>
    <row r="19784" spans="13:13" x14ac:dyDescent="0.3">
      <c r="M19784" s="1"/>
    </row>
    <row r="19786" spans="13:13" x14ac:dyDescent="0.3">
      <c r="M19786" s="1"/>
    </row>
    <row r="19787" spans="13:13" x14ac:dyDescent="0.3">
      <c r="M19787" s="1"/>
    </row>
    <row r="19788" spans="13:13" x14ac:dyDescent="0.3">
      <c r="M19788" s="1"/>
    </row>
    <row r="19789" spans="13:13" x14ac:dyDescent="0.3">
      <c r="M19789" s="1"/>
    </row>
    <row r="19790" spans="13:13" x14ac:dyDescent="0.3">
      <c r="M19790" s="1"/>
    </row>
    <row r="19791" spans="13:13" x14ac:dyDescent="0.3">
      <c r="M19791" s="1"/>
    </row>
    <row r="19792" spans="13:13" x14ac:dyDescent="0.3">
      <c r="M19792" s="1"/>
    </row>
    <row r="19793" spans="13:13" x14ac:dyDescent="0.3">
      <c r="M19793" s="1"/>
    </row>
    <row r="19794" spans="13:13" x14ac:dyDescent="0.3">
      <c r="M19794" s="1"/>
    </row>
    <row r="19795" spans="13:13" x14ac:dyDescent="0.3">
      <c r="M19795" s="1"/>
    </row>
    <row r="19796" spans="13:13" x14ac:dyDescent="0.3">
      <c r="M19796" s="1"/>
    </row>
    <row r="19797" spans="13:13" x14ac:dyDescent="0.3">
      <c r="M19797" s="1"/>
    </row>
    <row r="19798" spans="13:13" x14ac:dyDescent="0.3">
      <c r="M19798" s="1"/>
    </row>
    <row r="19799" spans="13:13" x14ac:dyDescent="0.3">
      <c r="M19799" s="1"/>
    </row>
    <row r="19800" spans="13:13" x14ac:dyDescent="0.3">
      <c r="M19800" s="1"/>
    </row>
    <row r="19801" spans="13:13" x14ac:dyDescent="0.3">
      <c r="M19801" s="1"/>
    </row>
    <row r="19802" spans="13:13" x14ac:dyDescent="0.3">
      <c r="M19802" s="1"/>
    </row>
    <row r="19803" spans="13:13" x14ac:dyDescent="0.3">
      <c r="M19803" s="1"/>
    </row>
    <row r="19804" spans="13:13" x14ac:dyDescent="0.3">
      <c r="M19804" s="1"/>
    </row>
    <row r="19805" spans="13:13" x14ac:dyDescent="0.3">
      <c r="M19805" s="1"/>
    </row>
    <row r="19806" spans="13:13" x14ac:dyDescent="0.3">
      <c r="M19806" s="1"/>
    </row>
    <row r="19807" spans="13:13" x14ac:dyDescent="0.3">
      <c r="M19807" s="1"/>
    </row>
    <row r="19808" spans="13:13" x14ac:dyDescent="0.3">
      <c r="M19808" s="1"/>
    </row>
    <row r="19809" spans="13:13" x14ac:dyDescent="0.3">
      <c r="M19809" s="1"/>
    </row>
    <row r="19810" spans="13:13" x14ac:dyDescent="0.3">
      <c r="M19810" s="1"/>
    </row>
    <row r="19811" spans="13:13" x14ac:dyDescent="0.3">
      <c r="M19811" s="1"/>
    </row>
    <row r="19813" spans="13:13" x14ac:dyDescent="0.3">
      <c r="M19813" s="1"/>
    </row>
    <row r="19814" spans="13:13" x14ac:dyDescent="0.3">
      <c r="M19814" s="1"/>
    </row>
    <row r="19815" spans="13:13" x14ac:dyDescent="0.3">
      <c r="M19815" s="1"/>
    </row>
    <row r="19816" spans="13:13" x14ac:dyDescent="0.3">
      <c r="M19816" s="1"/>
    </row>
    <row r="19817" spans="13:13" x14ac:dyDescent="0.3">
      <c r="M19817" s="1"/>
    </row>
    <row r="19818" spans="13:13" x14ac:dyDescent="0.3">
      <c r="M19818" s="1"/>
    </row>
    <row r="19819" spans="13:13" x14ac:dyDescent="0.3">
      <c r="M19819" s="1"/>
    </row>
    <row r="19820" spans="13:13" x14ac:dyDescent="0.3">
      <c r="M19820" s="1"/>
    </row>
    <row r="19821" spans="13:13" x14ac:dyDescent="0.3">
      <c r="M19821" s="1"/>
    </row>
    <row r="19822" spans="13:13" x14ac:dyDescent="0.3">
      <c r="M19822" s="1"/>
    </row>
    <row r="19824" spans="13:13" x14ac:dyDescent="0.3">
      <c r="M19824" s="1"/>
    </row>
    <row r="19825" spans="13:13" x14ac:dyDescent="0.3">
      <c r="M19825" s="1"/>
    </row>
    <row r="19826" spans="13:13" x14ac:dyDescent="0.3">
      <c r="M19826" s="1"/>
    </row>
    <row r="19827" spans="13:13" x14ac:dyDescent="0.3">
      <c r="M19827" s="1"/>
    </row>
    <row r="19828" spans="13:13" x14ac:dyDescent="0.3">
      <c r="M19828" s="1"/>
    </row>
    <row r="19829" spans="13:13" x14ac:dyDescent="0.3">
      <c r="M19829" s="1"/>
    </row>
    <row r="19830" spans="13:13" x14ac:dyDescent="0.3">
      <c r="M19830" s="1"/>
    </row>
    <row r="19831" spans="13:13" x14ac:dyDescent="0.3">
      <c r="M19831" s="1"/>
    </row>
    <row r="19832" spans="13:13" x14ac:dyDescent="0.3">
      <c r="M19832" s="1"/>
    </row>
    <row r="19833" spans="13:13" x14ac:dyDescent="0.3">
      <c r="M19833" s="1"/>
    </row>
    <row r="19834" spans="13:13" x14ac:dyDescent="0.3">
      <c r="M19834" s="1"/>
    </row>
    <row r="19835" spans="13:13" x14ac:dyDescent="0.3">
      <c r="M19835" s="1"/>
    </row>
    <row r="19836" spans="13:13" x14ac:dyDescent="0.3">
      <c r="M19836" s="1"/>
    </row>
    <row r="19837" spans="13:13" x14ac:dyDescent="0.3">
      <c r="M19837" s="1"/>
    </row>
    <row r="19838" spans="13:13" x14ac:dyDescent="0.3">
      <c r="M19838" s="1"/>
    </row>
    <row r="19839" spans="13:13" x14ac:dyDescent="0.3">
      <c r="M19839" s="1"/>
    </row>
    <row r="19841" spans="13:13" x14ac:dyDescent="0.3">
      <c r="M19841" s="1"/>
    </row>
    <row r="19842" spans="13:13" x14ac:dyDescent="0.3">
      <c r="M19842" s="1"/>
    </row>
    <row r="19843" spans="13:13" x14ac:dyDescent="0.3">
      <c r="M19843" s="1"/>
    </row>
    <row r="19844" spans="13:13" x14ac:dyDescent="0.3">
      <c r="M19844" s="1"/>
    </row>
    <row r="19845" spans="13:13" x14ac:dyDescent="0.3">
      <c r="M19845" s="1"/>
    </row>
    <row r="19846" spans="13:13" x14ac:dyDescent="0.3">
      <c r="M19846" s="1"/>
    </row>
    <row r="19847" spans="13:13" x14ac:dyDescent="0.3">
      <c r="M19847" s="1"/>
    </row>
    <row r="19848" spans="13:13" x14ac:dyDescent="0.3">
      <c r="M19848" s="1"/>
    </row>
    <row r="19849" spans="13:13" x14ac:dyDescent="0.3">
      <c r="M19849" s="1"/>
    </row>
    <row r="19850" spans="13:13" x14ac:dyDescent="0.3">
      <c r="M19850" s="1"/>
    </row>
    <row r="19851" spans="13:13" x14ac:dyDescent="0.3">
      <c r="M19851" s="1"/>
    </row>
    <row r="19852" spans="13:13" x14ac:dyDescent="0.3">
      <c r="M19852" s="1"/>
    </row>
    <row r="19853" spans="13:13" x14ac:dyDescent="0.3">
      <c r="M19853" s="1"/>
    </row>
    <row r="19854" spans="13:13" x14ac:dyDescent="0.3">
      <c r="M19854" s="1"/>
    </row>
    <row r="19855" spans="13:13" x14ac:dyDescent="0.3">
      <c r="M19855" s="1"/>
    </row>
    <row r="19856" spans="13:13" x14ac:dyDescent="0.3">
      <c r="M19856" s="1"/>
    </row>
    <row r="19857" spans="13:13" x14ac:dyDescent="0.3">
      <c r="M19857" s="1"/>
    </row>
    <row r="19858" spans="13:13" x14ac:dyDescent="0.3">
      <c r="M19858" s="1"/>
    </row>
    <row r="19859" spans="13:13" x14ac:dyDescent="0.3">
      <c r="M19859" s="1"/>
    </row>
    <row r="19860" spans="13:13" x14ac:dyDescent="0.3">
      <c r="M19860" s="1"/>
    </row>
    <row r="19861" spans="13:13" x14ac:dyDescent="0.3">
      <c r="M19861" s="1"/>
    </row>
    <row r="19862" spans="13:13" x14ac:dyDescent="0.3">
      <c r="M19862" s="1"/>
    </row>
    <row r="19863" spans="13:13" x14ac:dyDescent="0.3">
      <c r="M19863" s="1"/>
    </row>
    <row r="19865" spans="13:13" x14ac:dyDescent="0.3">
      <c r="M19865" s="1"/>
    </row>
    <row r="19866" spans="13:13" x14ac:dyDescent="0.3">
      <c r="M19866" s="1"/>
    </row>
    <row r="19867" spans="13:13" x14ac:dyDescent="0.3">
      <c r="M19867" s="1"/>
    </row>
    <row r="19868" spans="13:13" x14ac:dyDescent="0.3">
      <c r="M19868" s="1"/>
    </row>
    <row r="19870" spans="13:13" x14ac:dyDescent="0.3">
      <c r="M19870" s="1"/>
    </row>
    <row r="19871" spans="13:13" x14ac:dyDescent="0.3">
      <c r="M19871" s="1"/>
    </row>
    <row r="19872" spans="13:13" x14ac:dyDescent="0.3">
      <c r="M19872" s="1"/>
    </row>
    <row r="19873" spans="13:13" x14ac:dyDescent="0.3">
      <c r="M19873" s="1"/>
    </row>
    <row r="19874" spans="13:13" x14ac:dyDescent="0.3">
      <c r="M19874" s="1"/>
    </row>
    <row r="19875" spans="13:13" x14ac:dyDescent="0.3">
      <c r="M19875" s="1"/>
    </row>
    <row r="19876" spans="13:13" x14ac:dyDescent="0.3">
      <c r="M19876" s="1"/>
    </row>
    <row r="19877" spans="13:13" x14ac:dyDescent="0.3">
      <c r="M19877" s="1"/>
    </row>
    <row r="19878" spans="13:13" x14ac:dyDescent="0.3">
      <c r="M19878" s="1"/>
    </row>
    <row r="19879" spans="13:13" x14ac:dyDescent="0.3">
      <c r="M19879" s="1"/>
    </row>
    <row r="19880" spans="13:13" x14ac:dyDescent="0.3">
      <c r="M19880" s="1"/>
    </row>
    <row r="19881" spans="13:13" x14ac:dyDescent="0.3">
      <c r="M19881" s="1"/>
    </row>
    <row r="19882" spans="13:13" x14ac:dyDescent="0.3">
      <c r="M19882" s="1"/>
    </row>
    <row r="19883" spans="13:13" x14ac:dyDescent="0.3">
      <c r="M19883" s="1"/>
    </row>
    <row r="19885" spans="13:13" x14ac:dyDescent="0.3">
      <c r="M19885" s="1"/>
    </row>
    <row r="19886" spans="13:13" x14ac:dyDescent="0.3">
      <c r="M19886" s="1"/>
    </row>
    <row r="19887" spans="13:13" x14ac:dyDescent="0.3">
      <c r="M19887" s="1"/>
    </row>
    <row r="19888" spans="13:13" x14ac:dyDescent="0.3">
      <c r="M19888" s="1"/>
    </row>
    <row r="19889" spans="13:13" x14ac:dyDescent="0.3">
      <c r="M19889" s="1"/>
    </row>
    <row r="19890" spans="13:13" x14ac:dyDescent="0.3">
      <c r="M19890" s="1"/>
    </row>
    <row r="19891" spans="13:13" x14ac:dyDescent="0.3">
      <c r="M19891" s="1"/>
    </row>
    <row r="19892" spans="13:13" x14ac:dyDescent="0.3">
      <c r="M19892" s="1"/>
    </row>
    <row r="19893" spans="13:13" x14ac:dyDescent="0.3">
      <c r="M19893" s="1"/>
    </row>
    <row r="19894" spans="13:13" x14ac:dyDescent="0.3">
      <c r="M19894" s="1"/>
    </row>
    <row r="19896" spans="13:13" x14ac:dyDescent="0.3">
      <c r="M19896" s="1"/>
    </row>
    <row r="19897" spans="13:13" x14ac:dyDescent="0.3">
      <c r="M19897" s="1"/>
    </row>
    <row r="19898" spans="13:13" x14ac:dyDescent="0.3">
      <c r="M19898" s="1"/>
    </row>
    <row r="19900" spans="13:13" x14ac:dyDescent="0.3">
      <c r="M19900" s="1"/>
    </row>
    <row r="19901" spans="13:13" x14ac:dyDescent="0.3">
      <c r="M19901" s="1"/>
    </row>
    <row r="19902" spans="13:13" x14ac:dyDescent="0.3">
      <c r="M19902" s="1"/>
    </row>
    <row r="19903" spans="13:13" x14ac:dyDescent="0.3">
      <c r="M19903" s="1"/>
    </row>
    <row r="19904" spans="13:13" x14ac:dyDescent="0.3">
      <c r="M19904" s="1"/>
    </row>
    <row r="19905" spans="13:13" x14ac:dyDescent="0.3">
      <c r="M19905" s="1"/>
    </row>
    <row r="19906" spans="13:13" x14ac:dyDescent="0.3">
      <c r="M19906" s="1"/>
    </row>
    <row r="19907" spans="13:13" x14ac:dyDescent="0.3">
      <c r="M19907" s="1"/>
    </row>
    <row r="19909" spans="13:13" x14ac:dyDescent="0.3">
      <c r="M19909" s="1"/>
    </row>
    <row r="19910" spans="13:13" x14ac:dyDescent="0.3">
      <c r="M19910" s="1"/>
    </row>
    <row r="19912" spans="13:13" x14ac:dyDescent="0.3">
      <c r="M19912" s="1"/>
    </row>
    <row r="19913" spans="13:13" x14ac:dyDescent="0.3">
      <c r="M19913" s="1"/>
    </row>
    <row r="19915" spans="13:13" x14ac:dyDescent="0.3">
      <c r="M19915" s="1"/>
    </row>
    <row r="19916" spans="13:13" x14ac:dyDescent="0.3">
      <c r="M19916" s="1"/>
    </row>
    <row r="19917" spans="13:13" x14ac:dyDescent="0.3">
      <c r="M19917" s="1"/>
    </row>
    <row r="19918" spans="13:13" x14ac:dyDescent="0.3">
      <c r="M19918" s="1"/>
    </row>
    <row r="19919" spans="13:13" x14ac:dyDescent="0.3">
      <c r="M19919" s="1"/>
    </row>
    <row r="19920" spans="13:13" x14ac:dyDescent="0.3">
      <c r="M19920" s="1"/>
    </row>
    <row r="19922" spans="13:13" x14ac:dyDescent="0.3">
      <c r="M19922" s="1"/>
    </row>
    <row r="19923" spans="13:13" x14ac:dyDescent="0.3">
      <c r="M19923" s="1"/>
    </row>
    <row r="19924" spans="13:13" x14ac:dyDescent="0.3">
      <c r="M19924" s="1"/>
    </row>
    <row r="19925" spans="13:13" x14ac:dyDescent="0.3">
      <c r="M19925" s="1"/>
    </row>
    <row r="19926" spans="13:13" x14ac:dyDescent="0.3">
      <c r="M19926" s="1"/>
    </row>
    <row r="19928" spans="13:13" x14ac:dyDescent="0.3">
      <c r="M19928" s="1"/>
    </row>
    <row r="19930" spans="13:13" x14ac:dyDescent="0.3">
      <c r="M19930" s="1"/>
    </row>
    <row r="19931" spans="13:13" x14ac:dyDescent="0.3">
      <c r="M19931" s="1"/>
    </row>
    <row r="19932" spans="13:13" x14ac:dyDescent="0.3">
      <c r="M19932" s="1"/>
    </row>
    <row r="19933" spans="13:13" x14ac:dyDescent="0.3">
      <c r="M19933" s="1"/>
    </row>
    <row r="19934" spans="13:13" x14ac:dyDescent="0.3">
      <c r="M19934" s="1"/>
    </row>
    <row r="19935" spans="13:13" x14ac:dyDescent="0.3">
      <c r="M19935" s="1"/>
    </row>
    <row r="19936" spans="13:13" x14ac:dyDescent="0.3">
      <c r="M19936" s="1"/>
    </row>
    <row r="19937" spans="13:13" x14ac:dyDescent="0.3">
      <c r="M19937" s="1"/>
    </row>
    <row r="19938" spans="13:13" x14ac:dyDescent="0.3">
      <c r="M19938" s="1"/>
    </row>
    <row r="19940" spans="13:13" x14ac:dyDescent="0.3">
      <c r="M19940" s="1"/>
    </row>
    <row r="19941" spans="13:13" x14ac:dyDescent="0.3">
      <c r="M19941" s="1"/>
    </row>
    <row r="19942" spans="13:13" x14ac:dyDescent="0.3">
      <c r="M19942" s="1"/>
    </row>
    <row r="19943" spans="13:13" x14ac:dyDescent="0.3">
      <c r="M19943" s="1"/>
    </row>
    <row r="19944" spans="13:13" x14ac:dyDescent="0.3">
      <c r="M19944" s="1"/>
    </row>
    <row r="19945" spans="13:13" x14ac:dyDescent="0.3">
      <c r="M19945" s="1"/>
    </row>
    <row r="19946" spans="13:13" x14ac:dyDescent="0.3">
      <c r="M19946" s="1"/>
    </row>
    <row r="19947" spans="13:13" x14ac:dyDescent="0.3">
      <c r="M19947" s="1"/>
    </row>
    <row r="19948" spans="13:13" x14ac:dyDescent="0.3">
      <c r="M19948" s="1"/>
    </row>
    <row r="19950" spans="13:13" x14ac:dyDescent="0.3">
      <c r="M19950" s="1"/>
    </row>
    <row r="19951" spans="13:13" x14ac:dyDescent="0.3">
      <c r="M19951" s="1"/>
    </row>
    <row r="19952" spans="13:13" x14ac:dyDescent="0.3">
      <c r="M19952" s="1"/>
    </row>
    <row r="19953" spans="13:13" x14ac:dyDescent="0.3">
      <c r="M19953" s="1"/>
    </row>
    <row r="19954" spans="13:13" x14ac:dyDescent="0.3">
      <c r="M19954" s="1"/>
    </row>
    <row r="19955" spans="13:13" x14ac:dyDescent="0.3">
      <c r="M19955" s="1"/>
    </row>
    <row r="19956" spans="13:13" x14ac:dyDescent="0.3">
      <c r="M19956" s="1"/>
    </row>
    <row r="19957" spans="13:13" x14ac:dyDescent="0.3">
      <c r="M19957" s="1"/>
    </row>
    <row r="19958" spans="13:13" x14ac:dyDescent="0.3">
      <c r="M19958" s="1"/>
    </row>
    <row r="19959" spans="13:13" x14ac:dyDescent="0.3">
      <c r="M19959" s="1"/>
    </row>
    <row r="19960" spans="13:13" x14ac:dyDescent="0.3">
      <c r="M19960" s="1"/>
    </row>
    <row r="19961" spans="13:13" x14ac:dyDescent="0.3">
      <c r="M19961" s="1"/>
    </row>
    <row r="19962" spans="13:13" x14ac:dyDescent="0.3">
      <c r="M19962" s="1"/>
    </row>
    <row r="19963" spans="13:13" x14ac:dyDescent="0.3">
      <c r="M19963" s="1"/>
    </row>
    <row r="19964" spans="13:13" x14ac:dyDescent="0.3">
      <c r="M19964" s="1"/>
    </row>
    <row r="19966" spans="13:13" x14ac:dyDescent="0.3">
      <c r="M19966" s="1"/>
    </row>
    <row r="19967" spans="13:13" x14ac:dyDescent="0.3">
      <c r="M19967" s="1"/>
    </row>
    <row r="19970" spans="13:13" x14ac:dyDescent="0.3">
      <c r="M19970" s="1"/>
    </row>
    <row r="19971" spans="13:13" x14ac:dyDescent="0.3">
      <c r="M19971" s="1"/>
    </row>
    <row r="19972" spans="13:13" x14ac:dyDescent="0.3">
      <c r="M19972" s="1"/>
    </row>
    <row r="19973" spans="13:13" x14ac:dyDescent="0.3">
      <c r="M19973" s="1"/>
    </row>
    <row r="19974" spans="13:13" x14ac:dyDescent="0.3">
      <c r="M19974" s="1"/>
    </row>
    <row r="19975" spans="13:13" x14ac:dyDescent="0.3">
      <c r="M19975" s="1"/>
    </row>
    <row r="19976" spans="13:13" x14ac:dyDescent="0.3">
      <c r="M19976" s="1"/>
    </row>
    <row r="19977" spans="13:13" x14ac:dyDescent="0.3">
      <c r="M19977" s="1"/>
    </row>
    <row r="19978" spans="13:13" x14ac:dyDescent="0.3">
      <c r="M19978" s="1"/>
    </row>
    <row r="19979" spans="13:13" x14ac:dyDescent="0.3">
      <c r="M19979" s="1"/>
    </row>
    <row r="19980" spans="13:13" x14ac:dyDescent="0.3">
      <c r="M19980" s="1"/>
    </row>
    <row r="19981" spans="13:13" x14ac:dyDescent="0.3">
      <c r="M19981" s="1"/>
    </row>
    <row r="19982" spans="13:13" x14ac:dyDescent="0.3">
      <c r="M19982" s="1"/>
    </row>
    <row r="19983" spans="13:13" x14ac:dyDescent="0.3">
      <c r="M19983" s="1"/>
    </row>
    <row r="19984" spans="13:13" x14ac:dyDescent="0.3">
      <c r="M19984" s="1"/>
    </row>
    <row r="19985" spans="13:13" x14ac:dyDescent="0.3">
      <c r="M19985" s="1"/>
    </row>
    <row r="19986" spans="13:13" x14ac:dyDescent="0.3">
      <c r="M19986" s="1"/>
    </row>
    <row r="19988" spans="13:13" x14ac:dyDescent="0.3">
      <c r="M19988" s="1"/>
    </row>
    <row r="19992" spans="13:13" x14ac:dyDescent="0.3">
      <c r="M19992" s="1"/>
    </row>
    <row r="19993" spans="13:13" x14ac:dyDescent="0.3">
      <c r="M19993" s="1"/>
    </row>
    <row r="19994" spans="13:13" x14ac:dyDescent="0.3">
      <c r="M19994" s="1"/>
    </row>
    <row r="19995" spans="13:13" x14ac:dyDescent="0.3">
      <c r="M19995" s="1"/>
    </row>
    <row r="19996" spans="13:13" x14ac:dyDescent="0.3">
      <c r="M19996" s="1"/>
    </row>
    <row r="19997" spans="13:13" x14ac:dyDescent="0.3">
      <c r="M19997" s="1"/>
    </row>
    <row r="19998" spans="13:13" x14ac:dyDescent="0.3">
      <c r="M19998" s="1"/>
    </row>
    <row r="19999" spans="13:13" x14ac:dyDescent="0.3">
      <c r="M19999" s="1"/>
    </row>
    <row r="20000" spans="13:13" x14ac:dyDescent="0.3">
      <c r="M20000" s="1"/>
    </row>
    <row r="20001" spans="13:13" x14ac:dyDescent="0.3">
      <c r="M20001" s="1"/>
    </row>
    <row r="20002" spans="13:13" x14ac:dyDescent="0.3">
      <c r="M20002" s="1"/>
    </row>
    <row r="20003" spans="13:13" x14ac:dyDescent="0.3">
      <c r="M20003" s="1"/>
    </row>
    <row r="20004" spans="13:13" x14ac:dyDescent="0.3">
      <c r="M20004" s="1"/>
    </row>
    <row r="20005" spans="13:13" x14ac:dyDescent="0.3">
      <c r="M20005" s="1"/>
    </row>
    <row r="20007" spans="13:13" x14ac:dyDescent="0.3">
      <c r="M20007" s="1"/>
    </row>
    <row r="20008" spans="13:13" x14ac:dyDescent="0.3">
      <c r="M20008" s="1"/>
    </row>
    <row r="20009" spans="13:13" x14ac:dyDescent="0.3">
      <c r="M20009" s="1"/>
    </row>
    <row r="20010" spans="13:13" x14ac:dyDescent="0.3">
      <c r="M20010" s="1"/>
    </row>
    <row r="20011" spans="13:13" x14ac:dyDescent="0.3">
      <c r="M20011" s="1"/>
    </row>
    <row r="20012" spans="13:13" x14ac:dyDescent="0.3">
      <c r="M20012" s="1"/>
    </row>
    <row r="20013" spans="13:13" x14ac:dyDescent="0.3">
      <c r="M20013" s="1"/>
    </row>
    <row r="20014" spans="13:13" x14ac:dyDescent="0.3">
      <c r="M20014" s="1"/>
    </row>
    <row r="20015" spans="13:13" x14ac:dyDescent="0.3">
      <c r="M20015" s="1"/>
    </row>
    <row r="20016" spans="13:13" x14ac:dyDescent="0.3">
      <c r="M20016" s="1"/>
    </row>
    <row r="20017" spans="13:13" x14ac:dyDescent="0.3">
      <c r="M20017" s="1"/>
    </row>
    <row r="20019" spans="13:13" x14ac:dyDescent="0.3">
      <c r="M20019" s="1"/>
    </row>
    <row r="20021" spans="13:13" x14ac:dyDescent="0.3">
      <c r="M20021" s="1"/>
    </row>
    <row r="20022" spans="13:13" x14ac:dyDescent="0.3">
      <c r="M20022" s="1"/>
    </row>
    <row r="20023" spans="13:13" x14ac:dyDescent="0.3">
      <c r="M20023" s="1"/>
    </row>
    <row r="20024" spans="13:13" x14ac:dyDescent="0.3">
      <c r="M20024" s="1"/>
    </row>
    <row r="20025" spans="13:13" x14ac:dyDescent="0.3">
      <c r="M20025" s="1"/>
    </row>
    <row r="20027" spans="13:13" x14ac:dyDescent="0.3">
      <c r="M20027" s="1"/>
    </row>
    <row r="20028" spans="13:13" x14ac:dyDescent="0.3">
      <c r="M20028" s="1"/>
    </row>
    <row r="20029" spans="13:13" x14ac:dyDescent="0.3">
      <c r="M20029" s="1"/>
    </row>
    <row r="20030" spans="13:13" x14ac:dyDescent="0.3">
      <c r="M20030" s="1"/>
    </row>
    <row r="20031" spans="13:13" x14ac:dyDescent="0.3">
      <c r="M20031" s="1"/>
    </row>
    <row r="20032" spans="13:13" x14ac:dyDescent="0.3">
      <c r="M20032" s="1"/>
    </row>
    <row r="20033" spans="13:13" x14ac:dyDescent="0.3">
      <c r="M20033" s="1"/>
    </row>
    <row r="20035" spans="13:13" x14ac:dyDescent="0.3">
      <c r="M20035" s="1"/>
    </row>
    <row r="20036" spans="13:13" x14ac:dyDescent="0.3">
      <c r="M20036" s="1"/>
    </row>
    <row r="20037" spans="13:13" x14ac:dyDescent="0.3">
      <c r="M20037" s="1"/>
    </row>
    <row r="20038" spans="13:13" x14ac:dyDescent="0.3">
      <c r="M20038" s="1"/>
    </row>
    <row r="20039" spans="13:13" x14ac:dyDescent="0.3">
      <c r="M20039" s="1"/>
    </row>
    <row r="20040" spans="13:13" x14ac:dyDescent="0.3">
      <c r="M20040" s="1"/>
    </row>
    <row r="20041" spans="13:13" x14ac:dyDescent="0.3">
      <c r="M20041" s="1"/>
    </row>
    <row r="20042" spans="13:13" x14ac:dyDescent="0.3">
      <c r="M20042" s="1"/>
    </row>
    <row r="20043" spans="13:13" x14ac:dyDescent="0.3">
      <c r="M20043" s="1"/>
    </row>
    <row r="20044" spans="13:13" x14ac:dyDescent="0.3">
      <c r="M20044" s="1"/>
    </row>
    <row r="20046" spans="13:13" x14ac:dyDescent="0.3">
      <c r="M20046" s="1"/>
    </row>
    <row r="20047" spans="13:13" x14ac:dyDescent="0.3">
      <c r="M20047" s="1"/>
    </row>
    <row r="20048" spans="13:13" x14ac:dyDescent="0.3">
      <c r="M20048" s="1"/>
    </row>
    <row r="20049" spans="13:13" x14ac:dyDescent="0.3">
      <c r="M20049" s="1"/>
    </row>
    <row r="20051" spans="13:13" x14ac:dyDescent="0.3">
      <c r="M20051" s="1"/>
    </row>
    <row r="20052" spans="13:13" x14ac:dyDescent="0.3">
      <c r="M20052" s="1"/>
    </row>
    <row r="20053" spans="13:13" x14ac:dyDescent="0.3">
      <c r="M20053" s="1"/>
    </row>
    <row r="20054" spans="13:13" x14ac:dyDescent="0.3">
      <c r="M20054" s="1"/>
    </row>
    <row r="20056" spans="13:13" x14ac:dyDescent="0.3">
      <c r="M20056" s="1"/>
    </row>
    <row r="20057" spans="13:13" x14ac:dyDescent="0.3">
      <c r="M20057" s="1"/>
    </row>
    <row r="20058" spans="13:13" x14ac:dyDescent="0.3">
      <c r="M20058" s="1"/>
    </row>
    <row r="20059" spans="13:13" x14ac:dyDescent="0.3">
      <c r="M20059" s="1"/>
    </row>
    <row r="20060" spans="13:13" x14ac:dyDescent="0.3">
      <c r="M20060" s="1"/>
    </row>
    <row r="20061" spans="13:13" x14ac:dyDescent="0.3">
      <c r="M20061" s="1"/>
    </row>
    <row r="20062" spans="13:13" x14ac:dyDescent="0.3">
      <c r="M20062" s="1"/>
    </row>
    <row r="20063" spans="13:13" x14ac:dyDescent="0.3">
      <c r="M20063" s="1"/>
    </row>
    <row r="20065" spans="13:13" x14ac:dyDescent="0.3">
      <c r="M20065" s="1"/>
    </row>
    <row r="20066" spans="13:13" x14ac:dyDescent="0.3">
      <c r="M20066" s="1"/>
    </row>
    <row r="20067" spans="13:13" x14ac:dyDescent="0.3">
      <c r="M20067" s="1"/>
    </row>
    <row r="20068" spans="13:13" x14ac:dyDescent="0.3">
      <c r="M20068" s="1"/>
    </row>
    <row r="20069" spans="13:13" x14ac:dyDescent="0.3">
      <c r="M20069" s="1"/>
    </row>
    <row r="20070" spans="13:13" x14ac:dyDescent="0.3">
      <c r="M20070" s="1"/>
    </row>
    <row r="20071" spans="13:13" x14ac:dyDescent="0.3">
      <c r="M20071" s="1"/>
    </row>
    <row r="20072" spans="13:13" x14ac:dyDescent="0.3">
      <c r="M20072" s="1"/>
    </row>
    <row r="20073" spans="13:13" x14ac:dyDescent="0.3">
      <c r="M20073" s="1"/>
    </row>
    <row r="20074" spans="13:13" x14ac:dyDescent="0.3">
      <c r="M20074" s="1"/>
    </row>
    <row r="20075" spans="13:13" x14ac:dyDescent="0.3">
      <c r="M20075" s="1"/>
    </row>
    <row r="20077" spans="13:13" x14ac:dyDescent="0.3">
      <c r="M20077" s="1"/>
    </row>
    <row r="20078" spans="13:13" x14ac:dyDescent="0.3">
      <c r="M20078" s="1"/>
    </row>
    <row r="20079" spans="13:13" x14ac:dyDescent="0.3">
      <c r="M20079" s="1"/>
    </row>
    <row r="20080" spans="13:13" x14ac:dyDescent="0.3">
      <c r="M20080" s="1"/>
    </row>
    <row r="20081" spans="13:13" x14ac:dyDescent="0.3">
      <c r="M20081" s="1"/>
    </row>
    <row r="20082" spans="13:13" x14ac:dyDescent="0.3">
      <c r="M20082" s="1"/>
    </row>
    <row r="20083" spans="13:13" x14ac:dyDescent="0.3">
      <c r="M20083" s="1"/>
    </row>
    <row r="20084" spans="13:13" x14ac:dyDescent="0.3">
      <c r="M20084" s="1"/>
    </row>
    <row r="20085" spans="13:13" x14ac:dyDescent="0.3">
      <c r="M20085" s="1"/>
    </row>
    <row r="20086" spans="13:13" x14ac:dyDescent="0.3">
      <c r="M20086" s="1"/>
    </row>
    <row r="20087" spans="13:13" x14ac:dyDescent="0.3">
      <c r="M20087" s="1"/>
    </row>
    <row r="20088" spans="13:13" x14ac:dyDescent="0.3">
      <c r="M20088" s="1"/>
    </row>
    <row r="20089" spans="13:13" x14ac:dyDescent="0.3">
      <c r="M20089" s="1"/>
    </row>
    <row r="20090" spans="13:13" x14ac:dyDescent="0.3">
      <c r="M20090" s="1"/>
    </row>
    <row r="20091" spans="13:13" x14ac:dyDescent="0.3">
      <c r="M20091" s="1"/>
    </row>
    <row r="20092" spans="13:13" x14ac:dyDescent="0.3">
      <c r="M20092" s="1"/>
    </row>
    <row r="20093" spans="13:13" x14ac:dyDescent="0.3">
      <c r="M20093" s="1"/>
    </row>
    <row r="20094" spans="13:13" x14ac:dyDescent="0.3">
      <c r="M20094" s="1"/>
    </row>
    <row r="20095" spans="13:13" x14ac:dyDescent="0.3">
      <c r="M20095" s="1"/>
    </row>
    <row r="20096" spans="13:13" x14ac:dyDescent="0.3">
      <c r="M20096" s="1"/>
    </row>
    <row r="20097" spans="13:13" x14ac:dyDescent="0.3">
      <c r="M20097" s="1"/>
    </row>
    <row r="20099" spans="13:13" x14ac:dyDescent="0.3">
      <c r="M20099" s="1"/>
    </row>
    <row r="20100" spans="13:13" x14ac:dyDescent="0.3">
      <c r="M20100" s="1"/>
    </row>
    <row r="20102" spans="13:13" x14ac:dyDescent="0.3">
      <c r="M20102" s="1"/>
    </row>
    <row r="20103" spans="13:13" x14ac:dyDescent="0.3">
      <c r="M20103" s="1"/>
    </row>
    <row r="20104" spans="13:13" x14ac:dyDescent="0.3">
      <c r="M20104" s="1"/>
    </row>
    <row r="20105" spans="13:13" x14ac:dyDescent="0.3">
      <c r="M20105" s="1"/>
    </row>
    <row r="20106" spans="13:13" x14ac:dyDescent="0.3">
      <c r="M20106" s="1"/>
    </row>
    <row r="20107" spans="13:13" x14ac:dyDescent="0.3">
      <c r="M20107" s="1"/>
    </row>
    <row r="20108" spans="13:13" x14ac:dyDescent="0.3">
      <c r="M20108" s="1"/>
    </row>
    <row r="20109" spans="13:13" x14ac:dyDescent="0.3">
      <c r="M20109" s="1"/>
    </row>
    <row r="20110" spans="13:13" x14ac:dyDescent="0.3">
      <c r="M20110" s="1"/>
    </row>
    <row r="20111" spans="13:13" x14ac:dyDescent="0.3">
      <c r="M20111" s="1"/>
    </row>
    <row r="20112" spans="13:13" x14ac:dyDescent="0.3">
      <c r="M20112" s="1"/>
    </row>
    <row r="20113" spans="13:13" x14ac:dyDescent="0.3">
      <c r="M20113" s="1"/>
    </row>
    <row r="20114" spans="13:13" x14ac:dyDescent="0.3">
      <c r="M20114" s="1"/>
    </row>
    <row r="20115" spans="13:13" x14ac:dyDescent="0.3">
      <c r="M20115" s="1"/>
    </row>
    <row r="20116" spans="13:13" x14ac:dyDescent="0.3">
      <c r="M20116" s="1"/>
    </row>
    <row r="20117" spans="13:13" x14ac:dyDescent="0.3">
      <c r="M20117" s="1"/>
    </row>
    <row r="20118" spans="13:13" x14ac:dyDescent="0.3">
      <c r="M20118" s="1"/>
    </row>
    <row r="20120" spans="13:13" x14ac:dyDescent="0.3">
      <c r="M20120" s="1"/>
    </row>
    <row r="20121" spans="13:13" x14ac:dyDescent="0.3">
      <c r="M20121" s="1"/>
    </row>
    <row r="20122" spans="13:13" x14ac:dyDescent="0.3">
      <c r="M20122" s="1"/>
    </row>
    <row r="20123" spans="13:13" x14ac:dyDescent="0.3">
      <c r="M20123" s="1"/>
    </row>
    <row r="20125" spans="13:13" x14ac:dyDescent="0.3">
      <c r="M20125" s="1"/>
    </row>
    <row r="20126" spans="13:13" x14ac:dyDescent="0.3">
      <c r="M20126" s="1"/>
    </row>
    <row r="20127" spans="13:13" x14ac:dyDescent="0.3">
      <c r="M20127" s="1"/>
    </row>
    <row r="20128" spans="13:13" x14ac:dyDescent="0.3">
      <c r="M20128" s="1"/>
    </row>
    <row r="20129" spans="13:13" x14ac:dyDescent="0.3">
      <c r="M20129" s="1"/>
    </row>
    <row r="20130" spans="13:13" x14ac:dyDescent="0.3">
      <c r="M20130" s="1"/>
    </row>
    <row r="20131" spans="13:13" x14ac:dyDescent="0.3">
      <c r="M20131" s="1"/>
    </row>
    <row r="20132" spans="13:13" x14ac:dyDescent="0.3">
      <c r="M20132" s="1"/>
    </row>
    <row r="20133" spans="13:13" x14ac:dyDescent="0.3">
      <c r="M20133" s="1"/>
    </row>
    <row r="20134" spans="13:13" x14ac:dyDescent="0.3">
      <c r="M20134" s="1"/>
    </row>
    <row r="20135" spans="13:13" x14ac:dyDescent="0.3">
      <c r="M20135" s="1"/>
    </row>
    <row r="20136" spans="13:13" x14ac:dyDescent="0.3">
      <c r="M20136" s="1"/>
    </row>
    <row r="20137" spans="13:13" x14ac:dyDescent="0.3">
      <c r="M20137" s="1"/>
    </row>
    <row r="20138" spans="13:13" x14ac:dyDescent="0.3">
      <c r="M20138" s="1"/>
    </row>
    <row r="20139" spans="13:13" x14ac:dyDescent="0.3">
      <c r="M20139" s="1"/>
    </row>
    <row r="20140" spans="13:13" x14ac:dyDescent="0.3">
      <c r="M20140" s="1"/>
    </row>
    <row r="20141" spans="13:13" x14ac:dyDescent="0.3">
      <c r="M20141" s="1"/>
    </row>
    <row r="20142" spans="13:13" x14ac:dyDescent="0.3">
      <c r="M20142" s="1"/>
    </row>
    <row r="20143" spans="13:13" x14ac:dyDescent="0.3">
      <c r="M20143" s="1"/>
    </row>
    <row r="20144" spans="13:13" x14ac:dyDescent="0.3">
      <c r="M20144" s="1"/>
    </row>
    <row r="20145" spans="13:13" x14ac:dyDescent="0.3">
      <c r="M20145" s="1"/>
    </row>
    <row r="20146" spans="13:13" x14ac:dyDescent="0.3">
      <c r="M20146" s="1"/>
    </row>
    <row r="20147" spans="13:13" x14ac:dyDescent="0.3">
      <c r="M20147" s="1"/>
    </row>
    <row r="20148" spans="13:13" x14ac:dyDescent="0.3">
      <c r="M20148" s="1"/>
    </row>
    <row r="20149" spans="13:13" x14ac:dyDescent="0.3">
      <c r="M20149" s="1"/>
    </row>
    <row r="20151" spans="13:13" x14ac:dyDescent="0.3">
      <c r="M20151" s="1"/>
    </row>
    <row r="20152" spans="13:13" x14ac:dyDescent="0.3">
      <c r="M20152" s="1"/>
    </row>
    <row r="20153" spans="13:13" x14ac:dyDescent="0.3">
      <c r="M20153" s="1"/>
    </row>
    <row r="20154" spans="13:13" x14ac:dyDescent="0.3">
      <c r="M20154" s="1"/>
    </row>
    <row r="20155" spans="13:13" x14ac:dyDescent="0.3">
      <c r="M20155" s="1"/>
    </row>
    <row r="20156" spans="13:13" x14ac:dyDescent="0.3">
      <c r="M20156" s="1"/>
    </row>
    <row r="20157" spans="13:13" x14ac:dyDescent="0.3">
      <c r="M20157" s="1"/>
    </row>
    <row r="20158" spans="13:13" x14ac:dyDescent="0.3">
      <c r="M20158" s="1"/>
    </row>
    <row r="20159" spans="13:13" x14ac:dyDescent="0.3">
      <c r="M20159" s="1"/>
    </row>
    <row r="20160" spans="13:13" x14ac:dyDescent="0.3">
      <c r="M20160" s="1"/>
    </row>
    <row r="20161" spans="13:13" x14ac:dyDescent="0.3">
      <c r="M20161" s="1"/>
    </row>
    <row r="20162" spans="13:13" x14ac:dyDescent="0.3">
      <c r="M20162" s="1"/>
    </row>
    <row r="20163" spans="13:13" x14ac:dyDescent="0.3">
      <c r="M20163" s="1"/>
    </row>
    <row r="20164" spans="13:13" x14ac:dyDescent="0.3">
      <c r="M20164" s="1"/>
    </row>
    <row r="20165" spans="13:13" x14ac:dyDescent="0.3">
      <c r="M20165" s="1"/>
    </row>
    <row r="20166" spans="13:13" x14ac:dyDescent="0.3">
      <c r="M20166" s="1"/>
    </row>
    <row r="20167" spans="13:13" x14ac:dyDescent="0.3">
      <c r="M20167" s="1"/>
    </row>
    <row r="20168" spans="13:13" x14ac:dyDescent="0.3">
      <c r="M20168" s="1"/>
    </row>
    <row r="20169" spans="13:13" x14ac:dyDescent="0.3">
      <c r="M20169" s="1"/>
    </row>
    <row r="20170" spans="13:13" x14ac:dyDescent="0.3">
      <c r="M20170" s="1"/>
    </row>
    <row r="20171" spans="13:13" x14ac:dyDescent="0.3">
      <c r="M20171" s="1"/>
    </row>
    <row r="20172" spans="13:13" x14ac:dyDescent="0.3">
      <c r="M20172" s="1"/>
    </row>
    <row r="20173" spans="13:13" x14ac:dyDescent="0.3">
      <c r="M20173" s="1"/>
    </row>
    <row r="20174" spans="13:13" x14ac:dyDescent="0.3">
      <c r="M20174" s="1"/>
    </row>
    <row r="20175" spans="13:13" x14ac:dyDescent="0.3">
      <c r="M20175" s="1"/>
    </row>
    <row r="20176" spans="13:13" x14ac:dyDescent="0.3">
      <c r="M20176" s="1"/>
    </row>
    <row r="20177" spans="13:13" x14ac:dyDescent="0.3">
      <c r="M20177" s="1"/>
    </row>
    <row r="20181" spans="13:13" x14ac:dyDescent="0.3">
      <c r="M20181" s="1"/>
    </row>
    <row r="20182" spans="13:13" x14ac:dyDescent="0.3">
      <c r="M20182" s="1"/>
    </row>
    <row r="20183" spans="13:13" x14ac:dyDescent="0.3">
      <c r="M20183" s="1"/>
    </row>
    <row r="20184" spans="13:13" x14ac:dyDescent="0.3">
      <c r="M20184" s="1"/>
    </row>
    <row r="20185" spans="13:13" x14ac:dyDescent="0.3">
      <c r="M20185" s="1"/>
    </row>
    <row r="20187" spans="13:13" x14ac:dyDescent="0.3">
      <c r="M20187" s="1"/>
    </row>
    <row r="20188" spans="13:13" x14ac:dyDescent="0.3">
      <c r="M20188" s="1"/>
    </row>
    <row r="20190" spans="13:13" x14ac:dyDescent="0.3">
      <c r="M20190" s="1"/>
    </row>
    <row r="20191" spans="13:13" x14ac:dyDescent="0.3">
      <c r="M20191" s="1"/>
    </row>
    <row r="20192" spans="13:13" x14ac:dyDescent="0.3">
      <c r="M20192" s="1"/>
    </row>
    <row r="20193" spans="13:13" x14ac:dyDescent="0.3">
      <c r="M20193" s="1"/>
    </row>
    <row r="20196" spans="13:13" x14ac:dyDescent="0.3">
      <c r="M20196" s="1"/>
    </row>
    <row r="20197" spans="13:13" x14ac:dyDescent="0.3">
      <c r="M20197" s="1"/>
    </row>
    <row r="20198" spans="13:13" x14ac:dyDescent="0.3">
      <c r="M20198" s="1"/>
    </row>
    <row r="20199" spans="13:13" x14ac:dyDescent="0.3">
      <c r="M20199" s="1"/>
    </row>
    <row r="20200" spans="13:13" x14ac:dyDescent="0.3">
      <c r="M20200" s="1"/>
    </row>
    <row r="20201" spans="13:13" x14ac:dyDescent="0.3">
      <c r="M20201" s="1"/>
    </row>
    <row r="20202" spans="13:13" x14ac:dyDescent="0.3">
      <c r="M20202" s="1"/>
    </row>
    <row r="20203" spans="13:13" x14ac:dyDescent="0.3">
      <c r="M20203" s="1"/>
    </row>
    <row r="20204" spans="13:13" x14ac:dyDescent="0.3">
      <c r="M20204" s="1"/>
    </row>
    <row r="20205" spans="13:13" x14ac:dyDescent="0.3">
      <c r="M20205" s="1"/>
    </row>
    <row r="20206" spans="13:13" x14ac:dyDescent="0.3">
      <c r="M20206" s="1"/>
    </row>
    <row r="20207" spans="13:13" x14ac:dyDescent="0.3">
      <c r="M20207" s="1"/>
    </row>
    <row r="20208" spans="13:13" x14ac:dyDescent="0.3">
      <c r="M20208" s="1"/>
    </row>
    <row r="20209" spans="13:13" x14ac:dyDescent="0.3">
      <c r="M20209" s="1"/>
    </row>
    <row r="20210" spans="13:13" x14ac:dyDescent="0.3">
      <c r="M20210" s="1"/>
    </row>
    <row r="20211" spans="13:13" x14ac:dyDescent="0.3">
      <c r="M20211" s="1"/>
    </row>
    <row r="20212" spans="13:13" x14ac:dyDescent="0.3">
      <c r="M20212" s="1"/>
    </row>
    <row r="20213" spans="13:13" x14ac:dyDescent="0.3">
      <c r="M20213" s="1"/>
    </row>
    <row r="20214" spans="13:13" x14ac:dyDescent="0.3">
      <c r="M20214" s="1"/>
    </row>
    <row r="20215" spans="13:13" x14ac:dyDescent="0.3">
      <c r="M20215" s="1"/>
    </row>
    <row r="20216" spans="13:13" x14ac:dyDescent="0.3">
      <c r="M20216" s="1"/>
    </row>
    <row r="20217" spans="13:13" x14ac:dyDescent="0.3">
      <c r="M20217" s="1"/>
    </row>
    <row r="20218" spans="13:13" x14ac:dyDescent="0.3">
      <c r="M20218" s="1"/>
    </row>
    <row r="20219" spans="13:13" x14ac:dyDescent="0.3">
      <c r="M20219" s="1"/>
    </row>
    <row r="20220" spans="13:13" x14ac:dyDescent="0.3">
      <c r="M20220" s="1"/>
    </row>
    <row r="20221" spans="13:13" x14ac:dyDescent="0.3">
      <c r="M20221" s="1"/>
    </row>
    <row r="20222" spans="13:13" x14ac:dyDescent="0.3">
      <c r="M20222" s="1"/>
    </row>
    <row r="20223" spans="13:13" x14ac:dyDescent="0.3">
      <c r="M20223" s="1"/>
    </row>
    <row r="20224" spans="13:13" x14ac:dyDescent="0.3">
      <c r="M20224" s="1"/>
    </row>
    <row r="20225" spans="13:13" x14ac:dyDescent="0.3">
      <c r="M20225" s="1"/>
    </row>
    <row r="20226" spans="13:13" x14ac:dyDescent="0.3">
      <c r="M20226" s="1"/>
    </row>
    <row r="20227" spans="13:13" x14ac:dyDescent="0.3">
      <c r="M20227" s="1"/>
    </row>
    <row r="20228" spans="13:13" x14ac:dyDescent="0.3">
      <c r="M20228" s="1"/>
    </row>
    <row r="20229" spans="13:13" x14ac:dyDescent="0.3">
      <c r="M20229" s="1"/>
    </row>
    <row r="20230" spans="13:13" x14ac:dyDescent="0.3">
      <c r="M20230" s="1"/>
    </row>
    <row r="20231" spans="13:13" x14ac:dyDescent="0.3">
      <c r="M20231" s="1"/>
    </row>
    <row r="20232" spans="13:13" x14ac:dyDescent="0.3">
      <c r="M20232" s="1"/>
    </row>
    <row r="20235" spans="13:13" x14ac:dyDescent="0.3">
      <c r="M20235" s="1"/>
    </row>
    <row r="20236" spans="13:13" x14ac:dyDescent="0.3">
      <c r="M20236" s="1"/>
    </row>
    <row r="20238" spans="13:13" x14ac:dyDescent="0.3">
      <c r="M20238" s="1"/>
    </row>
    <row r="20239" spans="13:13" x14ac:dyDescent="0.3">
      <c r="M20239" s="1"/>
    </row>
    <row r="20240" spans="13:13" x14ac:dyDescent="0.3">
      <c r="M20240" s="1"/>
    </row>
    <row r="20241" spans="13:13" x14ac:dyDescent="0.3">
      <c r="M20241" s="1"/>
    </row>
    <row r="20242" spans="13:13" x14ac:dyDescent="0.3">
      <c r="M20242" s="1"/>
    </row>
    <row r="20244" spans="13:13" x14ac:dyDescent="0.3">
      <c r="M20244" s="1"/>
    </row>
    <row r="20245" spans="13:13" x14ac:dyDescent="0.3">
      <c r="M20245" s="1"/>
    </row>
    <row r="20246" spans="13:13" x14ac:dyDescent="0.3">
      <c r="M20246" s="1"/>
    </row>
    <row r="20247" spans="13:13" x14ac:dyDescent="0.3">
      <c r="M20247" s="1"/>
    </row>
    <row r="20248" spans="13:13" x14ac:dyDescent="0.3">
      <c r="M20248" s="1"/>
    </row>
    <row r="20249" spans="13:13" x14ac:dyDescent="0.3">
      <c r="M20249" s="1"/>
    </row>
    <row r="20250" spans="13:13" x14ac:dyDescent="0.3">
      <c r="M20250" s="1"/>
    </row>
    <row r="20251" spans="13:13" x14ac:dyDescent="0.3">
      <c r="M20251" s="1"/>
    </row>
    <row r="20252" spans="13:13" x14ac:dyDescent="0.3">
      <c r="M20252" s="1"/>
    </row>
    <row r="20253" spans="13:13" x14ac:dyDescent="0.3">
      <c r="M20253" s="1"/>
    </row>
    <row r="20254" spans="13:13" x14ac:dyDescent="0.3">
      <c r="M20254" s="1"/>
    </row>
    <row r="20255" spans="13:13" x14ac:dyDescent="0.3">
      <c r="M20255" s="1"/>
    </row>
    <row r="20256" spans="13:13" x14ac:dyDescent="0.3">
      <c r="M20256" s="1"/>
    </row>
    <row r="20257" spans="13:13" x14ac:dyDescent="0.3">
      <c r="M20257" s="1"/>
    </row>
    <row r="20259" spans="13:13" x14ac:dyDescent="0.3">
      <c r="M20259" s="1"/>
    </row>
    <row r="20260" spans="13:13" x14ac:dyDescent="0.3">
      <c r="M20260" s="1"/>
    </row>
    <row r="20261" spans="13:13" x14ac:dyDescent="0.3">
      <c r="M20261" s="1"/>
    </row>
    <row r="20263" spans="13:13" x14ac:dyDescent="0.3">
      <c r="M20263" s="1"/>
    </row>
    <row r="20264" spans="13:13" x14ac:dyDescent="0.3">
      <c r="M20264" s="1"/>
    </row>
    <row r="20266" spans="13:13" x14ac:dyDescent="0.3">
      <c r="M20266" s="1"/>
    </row>
    <row r="20269" spans="13:13" x14ac:dyDescent="0.3">
      <c r="M20269" s="1"/>
    </row>
    <row r="20270" spans="13:13" x14ac:dyDescent="0.3">
      <c r="M20270" s="1"/>
    </row>
    <row r="20271" spans="13:13" x14ac:dyDescent="0.3">
      <c r="M20271" s="1"/>
    </row>
    <row r="20272" spans="13:13" x14ac:dyDescent="0.3">
      <c r="M20272" s="1"/>
    </row>
    <row r="20273" spans="13:13" x14ac:dyDescent="0.3">
      <c r="M20273" s="1"/>
    </row>
    <row r="20274" spans="13:13" x14ac:dyDescent="0.3">
      <c r="M20274" s="1"/>
    </row>
    <row r="20275" spans="13:13" x14ac:dyDescent="0.3">
      <c r="M20275" s="1"/>
    </row>
    <row r="20276" spans="13:13" x14ac:dyDescent="0.3">
      <c r="M20276" s="1"/>
    </row>
    <row r="20277" spans="13:13" x14ac:dyDescent="0.3">
      <c r="M20277" s="1"/>
    </row>
    <row r="20278" spans="13:13" x14ac:dyDescent="0.3">
      <c r="M20278" s="1"/>
    </row>
    <row r="20279" spans="13:13" x14ac:dyDescent="0.3">
      <c r="M20279" s="1"/>
    </row>
    <row r="20280" spans="13:13" x14ac:dyDescent="0.3">
      <c r="M20280" s="1"/>
    </row>
    <row r="20281" spans="13:13" x14ac:dyDescent="0.3">
      <c r="M20281" s="1"/>
    </row>
    <row r="20282" spans="13:13" x14ac:dyDescent="0.3">
      <c r="M20282" s="1"/>
    </row>
    <row r="20283" spans="13:13" x14ac:dyDescent="0.3">
      <c r="M20283" s="1"/>
    </row>
    <row r="20284" spans="13:13" x14ac:dyDescent="0.3">
      <c r="M20284" s="1"/>
    </row>
    <row r="20285" spans="13:13" x14ac:dyDescent="0.3">
      <c r="M20285" s="1"/>
    </row>
    <row r="20286" spans="13:13" x14ac:dyDescent="0.3">
      <c r="M20286" s="1"/>
    </row>
    <row r="20288" spans="13:13" x14ac:dyDescent="0.3">
      <c r="M20288" s="1"/>
    </row>
    <row r="20289" spans="13:13" x14ac:dyDescent="0.3">
      <c r="M20289" s="1"/>
    </row>
    <row r="20290" spans="13:13" x14ac:dyDescent="0.3">
      <c r="M20290" s="1"/>
    </row>
    <row r="20291" spans="13:13" x14ac:dyDescent="0.3">
      <c r="M20291" s="1"/>
    </row>
    <row r="20292" spans="13:13" x14ac:dyDescent="0.3">
      <c r="M20292" s="1"/>
    </row>
    <row r="20294" spans="13:13" x14ac:dyDescent="0.3">
      <c r="M20294" s="1"/>
    </row>
    <row r="20295" spans="13:13" x14ac:dyDescent="0.3">
      <c r="M20295" s="1"/>
    </row>
    <row r="20296" spans="13:13" x14ac:dyDescent="0.3">
      <c r="M20296" s="1"/>
    </row>
    <row r="20297" spans="13:13" x14ac:dyDescent="0.3">
      <c r="M20297" s="1"/>
    </row>
    <row r="20298" spans="13:13" x14ac:dyDescent="0.3">
      <c r="M20298" s="1"/>
    </row>
    <row r="20299" spans="13:13" x14ac:dyDescent="0.3">
      <c r="M20299" s="1"/>
    </row>
    <row r="20302" spans="13:13" x14ac:dyDescent="0.3">
      <c r="M20302" s="1"/>
    </row>
    <row r="20305" spans="13:13" x14ac:dyDescent="0.3">
      <c r="M20305" s="1"/>
    </row>
    <row r="20306" spans="13:13" x14ac:dyDescent="0.3">
      <c r="M20306" s="1"/>
    </row>
    <row r="20307" spans="13:13" x14ac:dyDescent="0.3">
      <c r="M20307" s="1"/>
    </row>
    <row r="20308" spans="13:13" x14ac:dyDescent="0.3">
      <c r="M20308" s="1"/>
    </row>
    <row r="20309" spans="13:13" x14ac:dyDescent="0.3">
      <c r="M20309" s="1"/>
    </row>
    <row r="20311" spans="13:13" x14ac:dyDescent="0.3">
      <c r="M20311" s="1"/>
    </row>
    <row r="20313" spans="13:13" x14ac:dyDescent="0.3">
      <c r="M20313" s="1"/>
    </row>
    <row r="20314" spans="13:13" x14ac:dyDescent="0.3">
      <c r="M20314" s="1"/>
    </row>
    <row r="20315" spans="13:13" x14ac:dyDescent="0.3">
      <c r="M20315" s="1"/>
    </row>
    <row r="20316" spans="13:13" x14ac:dyDescent="0.3">
      <c r="M20316" s="1"/>
    </row>
    <row r="20317" spans="13:13" x14ac:dyDescent="0.3">
      <c r="M20317" s="1"/>
    </row>
    <row r="20318" spans="13:13" x14ac:dyDescent="0.3">
      <c r="M20318" s="1"/>
    </row>
    <row r="20319" spans="13:13" x14ac:dyDescent="0.3">
      <c r="M20319" s="1"/>
    </row>
    <row r="20320" spans="13:13" x14ac:dyDescent="0.3">
      <c r="M20320" s="1"/>
    </row>
    <row r="20321" spans="13:13" x14ac:dyDescent="0.3">
      <c r="M20321" s="1"/>
    </row>
    <row r="20322" spans="13:13" x14ac:dyDescent="0.3">
      <c r="M20322" s="1"/>
    </row>
    <row r="20323" spans="13:13" x14ac:dyDescent="0.3">
      <c r="M20323" s="1"/>
    </row>
    <row r="20324" spans="13:13" x14ac:dyDescent="0.3">
      <c r="M20324" s="1"/>
    </row>
    <row r="20325" spans="13:13" x14ac:dyDescent="0.3">
      <c r="M20325" s="1"/>
    </row>
    <row r="20326" spans="13:13" x14ac:dyDescent="0.3">
      <c r="M20326" s="1"/>
    </row>
    <row r="20327" spans="13:13" x14ac:dyDescent="0.3">
      <c r="M20327" s="1"/>
    </row>
    <row r="20328" spans="13:13" x14ac:dyDescent="0.3">
      <c r="M20328" s="1"/>
    </row>
    <row r="20331" spans="13:13" x14ac:dyDescent="0.3">
      <c r="M20331" s="1"/>
    </row>
    <row r="20333" spans="13:13" x14ac:dyDescent="0.3">
      <c r="M20333" s="1"/>
    </row>
    <row r="20334" spans="13:13" x14ac:dyDescent="0.3">
      <c r="M20334" s="1"/>
    </row>
    <row r="20335" spans="13:13" x14ac:dyDescent="0.3">
      <c r="M20335" s="1"/>
    </row>
    <row r="20336" spans="13:13" x14ac:dyDescent="0.3">
      <c r="M20336" s="1"/>
    </row>
    <row r="20337" spans="13:13" x14ac:dyDescent="0.3">
      <c r="M20337" s="1"/>
    </row>
    <row r="20338" spans="13:13" x14ac:dyDescent="0.3">
      <c r="M20338" s="1"/>
    </row>
    <row r="20339" spans="13:13" x14ac:dyDescent="0.3">
      <c r="M20339" s="1"/>
    </row>
    <row r="20340" spans="13:13" x14ac:dyDescent="0.3">
      <c r="M20340" s="1"/>
    </row>
    <row r="20341" spans="13:13" x14ac:dyDescent="0.3">
      <c r="M20341" s="1"/>
    </row>
    <row r="20342" spans="13:13" x14ac:dyDescent="0.3">
      <c r="M20342" s="1"/>
    </row>
    <row r="20343" spans="13:13" x14ac:dyDescent="0.3">
      <c r="M20343" s="1"/>
    </row>
    <row r="20344" spans="13:13" x14ac:dyDescent="0.3">
      <c r="M20344" s="1"/>
    </row>
    <row r="20345" spans="13:13" x14ac:dyDescent="0.3">
      <c r="M20345" s="1"/>
    </row>
    <row r="20346" spans="13:13" x14ac:dyDescent="0.3">
      <c r="M20346" s="1"/>
    </row>
    <row r="20347" spans="13:13" x14ac:dyDescent="0.3">
      <c r="M20347" s="1"/>
    </row>
    <row r="20348" spans="13:13" x14ac:dyDescent="0.3">
      <c r="M20348" s="1"/>
    </row>
    <row r="20349" spans="13:13" x14ac:dyDescent="0.3">
      <c r="M20349" s="1"/>
    </row>
    <row r="20350" spans="13:13" x14ac:dyDescent="0.3">
      <c r="M20350" s="1"/>
    </row>
    <row r="20351" spans="13:13" x14ac:dyDescent="0.3">
      <c r="M20351" s="1"/>
    </row>
    <row r="20352" spans="13:13" x14ac:dyDescent="0.3">
      <c r="M20352" s="1"/>
    </row>
    <row r="20353" spans="13:13" x14ac:dyDescent="0.3">
      <c r="M20353" s="1"/>
    </row>
    <row r="20354" spans="13:13" x14ac:dyDescent="0.3">
      <c r="M20354" s="1"/>
    </row>
    <row r="20357" spans="13:13" x14ac:dyDescent="0.3">
      <c r="M20357" s="1"/>
    </row>
    <row r="20359" spans="13:13" x14ac:dyDescent="0.3">
      <c r="M20359" s="1"/>
    </row>
    <row r="20361" spans="13:13" x14ac:dyDescent="0.3">
      <c r="M20361" s="1"/>
    </row>
    <row r="20362" spans="13:13" x14ac:dyDescent="0.3">
      <c r="M20362" s="1"/>
    </row>
    <row r="20363" spans="13:13" x14ac:dyDescent="0.3">
      <c r="M20363" s="1"/>
    </row>
    <row r="20364" spans="13:13" x14ac:dyDescent="0.3">
      <c r="M20364" s="1"/>
    </row>
    <row r="20366" spans="13:13" x14ac:dyDescent="0.3">
      <c r="M20366" s="1"/>
    </row>
    <row r="20367" spans="13:13" x14ac:dyDescent="0.3">
      <c r="M20367" s="1"/>
    </row>
    <row r="20368" spans="13:13" x14ac:dyDescent="0.3">
      <c r="M20368" s="1"/>
    </row>
    <row r="20369" spans="13:13" x14ac:dyDescent="0.3">
      <c r="M20369" s="1"/>
    </row>
    <row r="20370" spans="13:13" x14ac:dyDescent="0.3">
      <c r="M20370" s="1"/>
    </row>
    <row r="20372" spans="13:13" x14ac:dyDescent="0.3">
      <c r="M20372" s="1"/>
    </row>
    <row r="20373" spans="13:13" x14ac:dyDescent="0.3">
      <c r="M20373" s="1"/>
    </row>
    <row r="20374" spans="13:13" x14ac:dyDescent="0.3">
      <c r="M20374" s="1"/>
    </row>
    <row r="20375" spans="13:13" x14ac:dyDescent="0.3">
      <c r="M20375" s="1"/>
    </row>
    <row r="20377" spans="13:13" x14ac:dyDescent="0.3">
      <c r="M20377" s="1"/>
    </row>
    <row r="20378" spans="13:13" x14ac:dyDescent="0.3">
      <c r="M20378" s="1"/>
    </row>
    <row r="20381" spans="13:13" x14ac:dyDescent="0.3">
      <c r="M20381" s="1"/>
    </row>
    <row r="20382" spans="13:13" x14ac:dyDescent="0.3">
      <c r="M20382" s="1"/>
    </row>
    <row r="20383" spans="13:13" x14ac:dyDescent="0.3">
      <c r="M20383" s="1"/>
    </row>
    <row r="20385" spans="13:13" x14ac:dyDescent="0.3">
      <c r="M20385" s="1"/>
    </row>
    <row r="20386" spans="13:13" x14ac:dyDescent="0.3">
      <c r="M20386" s="1"/>
    </row>
    <row r="20387" spans="13:13" x14ac:dyDescent="0.3">
      <c r="M20387" s="1"/>
    </row>
    <row r="20389" spans="13:13" x14ac:dyDescent="0.3">
      <c r="M20389" s="1"/>
    </row>
    <row r="20390" spans="13:13" x14ac:dyDescent="0.3">
      <c r="M20390" s="1"/>
    </row>
    <row r="20391" spans="13:13" x14ac:dyDescent="0.3">
      <c r="M20391" s="1"/>
    </row>
    <row r="20392" spans="13:13" x14ac:dyDescent="0.3">
      <c r="M20392" s="1"/>
    </row>
    <row r="20393" spans="13:13" x14ac:dyDescent="0.3">
      <c r="M20393" s="1"/>
    </row>
    <row r="20394" spans="13:13" x14ac:dyDescent="0.3">
      <c r="M20394" s="1"/>
    </row>
    <row r="20395" spans="13:13" x14ac:dyDescent="0.3">
      <c r="M20395" s="1"/>
    </row>
    <row r="20396" spans="13:13" x14ac:dyDescent="0.3">
      <c r="M20396" s="1"/>
    </row>
    <row r="20397" spans="13:13" x14ac:dyDescent="0.3">
      <c r="M20397" s="1"/>
    </row>
    <row r="20398" spans="13:13" x14ac:dyDescent="0.3">
      <c r="M20398" s="1"/>
    </row>
    <row r="20399" spans="13:13" x14ac:dyDescent="0.3">
      <c r="M20399" s="1"/>
    </row>
    <row r="20400" spans="13:13" x14ac:dyDescent="0.3">
      <c r="M20400" s="1"/>
    </row>
    <row r="20401" spans="13:13" x14ac:dyDescent="0.3">
      <c r="M20401" s="1"/>
    </row>
    <row r="20402" spans="13:13" x14ac:dyDescent="0.3">
      <c r="M20402" s="1"/>
    </row>
    <row r="20403" spans="13:13" x14ac:dyDescent="0.3">
      <c r="M20403" s="1"/>
    </row>
    <row r="20404" spans="13:13" x14ac:dyDescent="0.3">
      <c r="M20404" s="1"/>
    </row>
    <row r="20405" spans="13:13" x14ac:dyDescent="0.3">
      <c r="M20405" s="1"/>
    </row>
    <row r="20406" spans="13:13" x14ac:dyDescent="0.3">
      <c r="M20406" s="1"/>
    </row>
    <row r="20407" spans="13:13" x14ac:dyDescent="0.3">
      <c r="M20407" s="1"/>
    </row>
    <row r="20408" spans="13:13" x14ac:dyDescent="0.3">
      <c r="M20408" s="1"/>
    </row>
    <row r="20410" spans="13:13" x14ac:dyDescent="0.3">
      <c r="M20410" s="1"/>
    </row>
    <row r="20411" spans="13:13" x14ac:dyDescent="0.3">
      <c r="M20411" s="1"/>
    </row>
    <row r="20412" spans="13:13" x14ac:dyDescent="0.3">
      <c r="M20412" s="1"/>
    </row>
    <row r="20413" spans="13:13" x14ac:dyDescent="0.3">
      <c r="M20413" s="1"/>
    </row>
    <row r="20414" spans="13:13" x14ac:dyDescent="0.3">
      <c r="M20414" s="1"/>
    </row>
    <row r="20415" spans="13:13" x14ac:dyDescent="0.3">
      <c r="M20415" s="1"/>
    </row>
    <row r="20416" spans="13:13" x14ac:dyDescent="0.3">
      <c r="M20416" s="1"/>
    </row>
    <row r="20417" spans="13:13" x14ac:dyDescent="0.3">
      <c r="M20417" s="1"/>
    </row>
    <row r="20420" spans="13:13" x14ac:dyDescent="0.3">
      <c r="M20420" s="1"/>
    </row>
    <row r="20421" spans="13:13" x14ac:dyDescent="0.3">
      <c r="M20421" s="1"/>
    </row>
    <row r="20422" spans="13:13" x14ac:dyDescent="0.3">
      <c r="M20422" s="1"/>
    </row>
    <row r="20424" spans="13:13" x14ac:dyDescent="0.3">
      <c r="M20424" s="1"/>
    </row>
    <row r="20425" spans="13:13" x14ac:dyDescent="0.3">
      <c r="M20425" s="1"/>
    </row>
    <row r="20427" spans="13:13" x14ac:dyDescent="0.3">
      <c r="M20427" s="1"/>
    </row>
    <row r="20428" spans="13:13" x14ac:dyDescent="0.3">
      <c r="M20428" s="1"/>
    </row>
    <row r="20429" spans="13:13" x14ac:dyDescent="0.3">
      <c r="M20429" s="1"/>
    </row>
    <row r="20430" spans="13:13" x14ac:dyDescent="0.3">
      <c r="M20430" s="1"/>
    </row>
    <row r="20431" spans="13:13" x14ac:dyDescent="0.3">
      <c r="M20431" s="1"/>
    </row>
    <row r="20432" spans="13:13" x14ac:dyDescent="0.3">
      <c r="M20432" s="1"/>
    </row>
    <row r="20433" spans="13:13" x14ac:dyDescent="0.3">
      <c r="M20433" s="1"/>
    </row>
    <row r="20435" spans="13:13" x14ac:dyDescent="0.3">
      <c r="M20435" s="1"/>
    </row>
    <row r="20436" spans="13:13" x14ac:dyDescent="0.3">
      <c r="M20436" s="1"/>
    </row>
    <row r="20437" spans="13:13" x14ac:dyDescent="0.3">
      <c r="M20437" s="1"/>
    </row>
    <row r="20438" spans="13:13" x14ac:dyDescent="0.3">
      <c r="M20438" s="1"/>
    </row>
    <row r="20439" spans="13:13" x14ac:dyDescent="0.3">
      <c r="M20439" s="1"/>
    </row>
    <row r="20440" spans="13:13" x14ac:dyDescent="0.3">
      <c r="M20440" s="1"/>
    </row>
    <row r="20441" spans="13:13" x14ac:dyDescent="0.3">
      <c r="M20441" s="1"/>
    </row>
    <row r="20442" spans="13:13" x14ac:dyDescent="0.3">
      <c r="M20442" s="1"/>
    </row>
    <row r="20443" spans="13:13" x14ac:dyDescent="0.3">
      <c r="M20443" s="1"/>
    </row>
    <row r="20445" spans="13:13" x14ac:dyDescent="0.3">
      <c r="M20445" s="1"/>
    </row>
    <row r="20446" spans="13:13" x14ac:dyDescent="0.3">
      <c r="M20446" s="1"/>
    </row>
    <row r="20447" spans="13:13" x14ac:dyDescent="0.3">
      <c r="M20447" s="1"/>
    </row>
    <row r="20448" spans="13:13" x14ac:dyDescent="0.3">
      <c r="M20448" s="1"/>
    </row>
    <row r="20449" spans="13:13" x14ac:dyDescent="0.3">
      <c r="M20449" s="1"/>
    </row>
    <row r="20450" spans="13:13" x14ac:dyDescent="0.3">
      <c r="M20450" s="1"/>
    </row>
    <row r="20451" spans="13:13" x14ac:dyDescent="0.3">
      <c r="M20451" s="1"/>
    </row>
    <row r="20452" spans="13:13" x14ac:dyDescent="0.3">
      <c r="M20452" s="1"/>
    </row>
    <row r="20453" spans="13:13" x14ac:dyDescent="0.3">
      <c r="M20453" s="1"/>
    </row>
    <row r="20454" spans="13:13" x14ac:dyDescent="0.3">
      <c r="M20454" s="1"/>
    </row>
    <row r="20456" spans="13:13" x14ac:dyDescent="0.3">
      <c r="M20456" s="1"/>
    </row>
    <row r="20458" spans="13:13" x14ac:dyDescent="0.3">
      <c r="M20458" s="1"/>
    </row>
    <row r="20459" spans="13:13" x14ac:dyDescent="0.3">
      <c r="M20459" s="1"/>
    </row>
    <row r="20460" spans="13:13" x14ac:dyDescent="0.3">
      <c r="M20460" s="1"/>
    </row>
    <row r="20461" spans="13:13" x14ac:dyDescent="0.3">
      <c r="M20461" s="1"/>
    </row>
    <row r="20462" spans="13:13" x14ac:dyDescent="0.3">
      <c r="M20462" s="1"/>
    </row>
    <row r="20463" spans="13:13" x14ac:dyDescent="0.3">
      <c r="M20463" s="1"/>
    </row>
    <row r="20465" spans="13:13" x14ac:dyDescent="0.3">
      <c r="M20465" s="1"/>
    </row>
    <row r="20467" spans="13:13" x14ac:dyDescent="0.3">
      <c r="M20467" s="1"/>
    </row>
    <row r="20468" spans="13:13" x14ac:dyDescent="0.3">
      <c r="M20468" s="1"/>
    </row>
    <row r="20469" spans="13:13" x14ac:dyDescent="0.3">
      <c r="M20469" s="1"/>
    </row>
    <row r="20471" spans="13:13" x14ac:dyDescent="0.3">
      <c r="M20471" s="1"/>
    </row>
    <row r="20472" spans="13:13" x14ac:dyDescent="0.3">
      <c r="M20472" s="1"/>
    </row>
    <row r="20473" spans="13:13" x14ac:dyDescent="0.3">
      <c r="M20473" s="1"/>
    </row>
    <row r="20474" spans="13:13" x14ac:dyDescent="0.3">
      <c r="M20474" s="1"/>
    </row>
    <row r="20475" spans="13:13" x14ac:dyDescent="0.3">
      <c r="M20475" s="1"/>
    </row>
    <row r="20476" spans="13:13" x14ac:dyDescent="0.3">
      <c r="M20476" s="1"/>
    </row>
    <row r="20477" spans="13:13" x14ac:dyDescent="0.3">
      <c r="M20477" s="1"/>
    </row>
    <row r="20479" spans="13:13" x14ac:dyDescent="0.3">
      <c r="M20479" s="1"/>
    </row>
    <row r="20480" spans="13:13" x14ac:dyDescent="0.3">
      <c r="M20480" s="1"/>
    </row>
    <row r="20481" spans="13:13" x14ac:dyDescent="0.3">
      <c r="M20481" s="1"/>
    </row>
    <row r="20482" spans="13:13" x14ac:dyDescent="0.3">
      <c r="M20482" s="1"/>
    </row>
    <row r="20485" spans="13:13" x14ac:dyDescent="0.3">
      <c r="M20485" s="1"/>
    </row>
    <row r="20486" spans="13:13" x14ac:dyDescent="0.3">
      <c r="M20486" s="1"/>
    </row>
    <row r="20487" spans="13:13" x14ac:dyDescent="0.3">
      <c r="M20487" s="1"/>
    </row>
    <row r="20488" spans="13:13" x14ac:dyDescent="0.3">
      <c r="M20488" s="1"/>
    </row>
    <row r="20491" spans="13:13" x14ac:dyDescent="0.3">
      <c r="M20491" s="1"/>
    </row>
    <row r="20492" spans="13:13" x14ac:dyDescent="0.3">
      <c r="M20492" s="1"/>
    </row>
    <row r="20493" spans="13:13" x14ac:dyDescent="0.3">
      <c r="M20493" s="1"/>
    </row>
    <row r="20495" spans="13:13" x14ac:dyDescent="0.3">
      <c r="M20495" s="1"/>
    </row>
    <row r="20496" spans="13:13" x14ac:dyDescent="0.3">
      <c r="M20496" s="1"/>
    </row>
    <row r="20497" spans="13:13" x14ac:dyDescent="0.3">
      <c r="M20497" s="1"/>
    </row>
    <row r="20498" spans="13:13" x14ac:dyDescent="0.3">
      <c r="M20498" s="1"/>
    </row>
    <row r="20499" spans="13:13" x14ac:dyDescent="0.3">
      <c r="M20499" s="1"/>
    </row>
    <row r="20500" spans="13:13" x14ac:dyDescent="0.3">
      <c r="M20500" s="1"/>
    </row>
    <row r="20501" spans="13:13" x14ac:dyDescent="0.3">
      <c r="M20501" s="1"/>
    </row>
    <row r="20502" spans="13:13" x14ac:dyDescent="0.3">
      <c r="M20502" s="1"/>
    </row>
    <row r="20503" spans="13:13" x14ac:dyDescent="0.3">
      <c r="M20503" s="1"/>
    </row>
    <row r="20504" spans="13:13" x14ac:dyDescent="0.3">
      <c r="M20504" s="1"/>
    </row>
    <row r="20505" spans="13:13" x14ac:dyDescent="0.3">
      <c r="M20505" s="1"/>
    </row>
    <row r="20507" spans="13:13" x14ac:dyDescent="0.3">
      <c r="M20507" s="1"/>
    </row>
    <row r="20508" spans="13:13" x14ac:dyDescent="0.3">
      <c r="M20508" s="1"/>
    </row>
    <row r="20509" spans="13:13" x14ac:dyDescent="0.3">
      <c r="M20509" s="1"/>
    </row>
    <row r="20512" spans="13:13" x14ac:dyDescent="0.3">
      <c r="M20512" s="1"/>
    </row>
    <row r="20513" spans="13:13" x14ac:dyDescent="0.3">
      <c r="M20513" s="1"/>
    </row>
    <row r="20515" spans="13:13" x14ac:dyDescent="0.3">
      <c r="M20515" s="1"/>
    </row>
    <row r="20517" spans="13:13" x14ac:dyDescent="0.3">
      <c r="M20517" s="1"/>
    </row>
    <row r="20519" spans="13:13" x14ac:dyDescent="0.3">
      <c r="M20519" s="1"/>
    </row>
    <row r="20522" spans="13:13" x14ac:dyDescent="0.3">
      <c r="M20522" s="1"/>
    </row>
    <row r="20523" spans="13:13" x14ac:dyDescent="0.3">
      <c r="M20523" s="1"/>
    </row>
    <row r="20524" spans="13:13" x14ac:dyDescent="0.3">
      <c r="M20524" s="1"/>
    </row>
    <row r="20525" spans="13:13" x14ac:dyDescent="0.3">
      <c r="M20525" s="1"/>
    </row>
    <row r="20526" spans="13:13" x14ac:dyDescent="0.3">
      <c r="M20526" s="1"/>
    </row>
    <row r="20527" spans="13:13" x14ac:dyDescent="0.3">
      <c r="M20527" s="1"/>
    </row>
    <row r="20528" spans="13:13" x14ac:dyDescent="0.3">
      <c r="M20528" s="1"/>
    </row>
    <row r="20529" spans="13:13" x14ac:dyDescent="0.3">
      <c r="M20529" s="1"/>
    </row>
    <row r="20530" spans="13:13" x14ac:dyDescent="0.3">
      <c r="M20530" s="1"/>
    </row>
    <row r="20531" spans="13:13" x14ac:dyDescent="0.3">
      <c r="M20531" s="1"/>
    </row>
    <row r="20532" spans="13:13" x14ac:dyDescent="0.3">
      <c r="M20532" s="1"/>
    </row>
    <row r="20533" spans="13:13" x14ac:dyDescent="0.3">
      <c r="M20533" s="1"/>
    </row>
    <row r="20534" spans="13:13" x14ac:dyDescent="0.3">
      <c r="M20534" s="1"/>
    </row>
    <row r="20535" spans="13:13" x14ac:dyDescent="0.3">
      <c r="M20535" s="1"/>
    </row>
    <row r="20536" spans="13:13" x14ac:dyDescent="0.3">
      <c r="M20536" s="1"/>
    </row>
    <row r="20537" spans="13:13" x14ac:dyDescent="0.3">
      <c r="M20537" s="1"/>
    </row>
    <row r="20538" spans="13:13" x14ac:dyDescent="0.3">
      <c r="M20538" s="1"/>
    </row>
    <row r="20541" spans="13:13" x14ac:dyDescent="0.3">
      <c r="M20541" s="1"/>
    </row>
    <row r="20542" spans="13:13" x14ac:dyDescent="0.3">
      <c r="M20542" s="1"/>
    </row>
    <row r="20543" spans="13:13" x14ac:dyDescent="0.3">
      <c r="M20543" s="1"/>
    </row>
    <row r="20544" spans="13:13" x14ac:dyDescent="0.3">
      <c r="M20544" s="1"/>
    </row>
    <row r="20545" spans="13:13" x14ac:dyDescent="0.3">
      <c r="M20545" s="1"/>
    </row>
    <row r="20546" spans="13:13" x14ac:dyDescent="0.3">
      <c r="M20546" s="1"/>
    </row>
    <row r="20547" spans="13:13" x14ac:dyDescent="0.3">
      <c r="M20547" s="1"/>
    </row>
    <row r="20548" spans="13:13" x14ac:dyDescent="0.3">
      <c r="M20548" s="1"/>
    </row>
    <row r="20549" spans="13:13" x14ac:dyDescent="0.3">
      <c r="M20549" s="1"/>
    </row>
    <row r="20550" spans="13:13" x14ac:dyDescent="0.3">
      <c r="M20550" s="1"/>
    </row>
    <row r="20551" spans="13:13" x14ac:dyDescent="0.3">
      <c r="M20551" s="1"/>
    </row>
    <row r="20552" spans="13:13" x14ac:dyDescent="0.3">
      <c r="M20552" s="1"/>
    </row>
    <row r="20553" spans="13:13" x14ac:dyDescent="0.3">
      <c r="M20553" s="1"/>
    </row>
    <row r="20555" spans="13:13" x14ac:dyDescent="0.3">
      <c r="M20555" s="1"/>
    </row>
    <row r="20556" spans="13:13" x14ac:dyDescent="0.3">
      <c r="M20556" s="1"/>
    </row>
    <row r="20558" spans="13:13" x14ac:dyDescent="0.3">
      <c r="M20558" s="1"/>
    </row>
    <row r="20559" spans="13:13" x14ac:dyDescent="0.3">
      <c r="M20559" s="1"/>
    </row>
    <row r="20560" spans="13:13" x14ac:dyDescent="0.3">
      <c r="M20560" s="1"/>
    </row>
    <row r="20561" spans="13:13" x14ac:dyDescent="0.3">
      <c r="M20561" s="1"/>
    </row>
    <row r="20562" spans="13:13" x14ac:dyDescent="0.3">
      <c r="M20562" s="1"/>
    </row>
    <row r="20563" spans="13:13" x14ac:dyDescent="0.3">
      <c r="M20563" s="1"/>
    </row>
    <row r="20565" spans="13:13" x14ac:dyDescent="0.3">
      <c r="M20565" s="1"/>
    </row>
    <row r="20566" spans="13:13" x14ac:dyDescent="0.3">
      <c r="M20566" s="1"/>
    </row>
    <row r="20567" spans="13:13" x14ac:dyDescent="0.3">
      <c r="M20567" s="1"/>
    </row>
    <row r="20568" spans="13:13" x14ac:dyDescent="0.3">
      <c r="M20568" s="1"/>
    </row>
    <row r="20569" spans="13:13" x14ac:dyDescent="0.3">
      <c r="M20569" s="1"/>
    </row>
    <row r="20570" spans="13:13" x14ac:dyDescent="0.3">
      <c r="M20570" s="1"/>
    </row>
    <row r="20571" spans="13:13" x14ac:dyDescent="0.3">
      <c r="M20571" s="1"/>
    </row>
    <row r="20572" spans="13:13" x14ac:dyDescent="0.3">
      <c r="M20572" s="1"/>
    </row>
    <row r="20573" spans="13:13" x14ac:dyDescent="0.3">
      <c r="M20573" s="1"/>
    </row>
    <row r="20575" spans="13:13" x14ac:dyDescent="0.3">
      <c r="M20575" s="1"/>
    </row>
    <row r="20576" spans="13:13" x14ac:dyDescent="0.3">
      <c r="M20576" s="1"/>
    </row>
    <row r="20577" spans="13:13" x14ac:dyDescent="0.3">
      <c r="M20577" s="1"/>
    </row>
    <row r="20581" spans="13:13" x14ac:dyDescent="0.3">
      <c r="M20581" s="1"/>
    </row>
    <row r="20582" spans="13:13" x14ac:dyDescent="0.3">
      <c r="M20582" s="1"/>
    </row>
    <row r="20583" spans="13:13" x14ac:dyDescent="0.3">
      <c r="M20583" s="1"/>
    </row>
    <row r="20584" spans="13:13" x14ac:dyDescent="0.3">
      <c r="M20584" s="1"/>
    </row>
    <row r="20585" spans="13:13" x14ac:dyDescent="0.3">
      <c r="M20585" s="1"/>
    </row>
    <row r="20587" spans="13:13" x14ac:dyDescent="0.3">
      <c r="M20587" s="1"/>
    </row>
    <row r="20588" spans="13:13" x14ac:dyDescent="0.3">
      <c r="M20588" s="1"/>
    </row>
    <row r="20589" spans="13:13" x14ac:dyDescent="0.3">
      <c r="M20589" s="1"/>
    </row>
    <row r="20591" spans="13:13" x14ac:dyDescent="0.3">
      <c r="M20591" s="1"/>
    </row>
    <row r="20592" spans="13:13" x14ac:dyDescent="0.3">
      <c r="M20592" s="1"/>
    </row>
    <row r="20593" spans="13:13" x14ac:dyDescent="0.3">
      <c r="M20593" s="1"/>
    </row>
    <row r="20594" spans="13:13" x14ac:dyDescent="0.3">
      <c r="M20594" s="1"/>
    </row>
    <row r="20595" spans="13:13" x14ac:dyDescent="0.3">
      <c r="M20595" s="1"/>
    </row>
    <row r="20596" spans="13:13" x14ac:dyDescent="0.3">
      <c r="M20596" s="1"/>
    </row>
    <row r="20597" spans="13:13" x14ac:dyDescent="0.3">
      <c r="M20597" s="1"/>
    </row>
    <row r="20600" spans="13:13" x14ac:dyDescent="0.3">
      <c r="M20600" s="1"/>
    </row>
    <row r="20601" spans="13:13" x14ac:dyDescent="0.3">
      <c r="M20601" s="1"/>
    </row>
    <row r="20602" spans="13:13" x14ac:dyDescent="0.3">
      <c r="M20602" s="1"/>
    </row>
    <row r="20603" spans="13:13" x14ac:dyDescent="0.3">
      <c r="M20603" s="1"/>
    </row>
    <row r="20605" spans="13:13" x14ac:dyDescent="0.3">
      <c r="M20605" s="1"/>
    </row>
    <row r="20606" spans="13:13" x14ac:dyDescent="0.3">
      <c r="M20606" s="1"/>
    </row>
    <row r="20608" spans="13:13" x14ac:dyDescent="0.3">
      <c r="M20608" s="1"/>
    </row>
    <row r="20610" spans="13:13" x14ac:dyDescent="0.3">
      <c r="M20610" s="1"/>
    </row>
    <row r="20612" spans="13:13" x14ac:dyDescent="0.3">
      <c r="M20612" s="1"/>
    </row>
    <row r="20613" spans="13:13" x14ac:dyDescent="0.3">
      <c r="M20613" s="1"/>
    </row>
    <row r="20615" spans="13:13" x14ac:dyDescent="0.3">
      <c r="M20615" s="1"/>
    </row>
    <row r="20616" spans="13:13" x14ac:dyDescent="0.3">
      <c r="M20616" s="1"/>
    </row>
    <row r="20617" spans="13:13" x14ac:dyDescent="0.3">
      <c r="M20617" s="1"/>
    </row>
    <row r="20618" spans="13:13" x14ac:dyDescent="0.3">
      <c r="M20618" s="1"/>
    </row>
    <row r="20620" spans="13:13" x14ac:dyDescent="0.3">
      <c r="M20620" s="1"/>
    </row>
    <row r="20621" spans="13:13" x14ac:dyDescent="0.3">
      <c r="M20621" s="1"/>
    </row>
    <row r="20622" spans="13:13" x14ac:dyDescent="0.3">
      <c r="M20622" s="1"/>
    </row>
    <row r="20623" spans="13:13" x14ac:dyDescent="0.3">
      <c r="M20623" s="1"/>
    </row>
    <row r="20624" spans="13:13" x14ac:dyDescent="0.3">
      <c r="M20624" s="1"/>
    </row>
    <row r="20626" spans="13:13" x14ac:dyDescent="0.3">
      <c r="M20626" s="1"/>
    </row>
    <row r="20627" spans="13:13" x14ac:dyDescent="0.3">
      <c r="M20627" s="1"/>
    </row>
    <row r="20628" spans="13:13" x14ac:dyDescent="0.3">
      <c r="M20628" s="1"/>
    </row>
    <row r="20629" spans="13:13" x14ac:dyDescent="0.3">
      <c r="M20629" s="1"/>
    </row>
    <row r="20630" spans="13:13" x14ac:dyDescent="0.3">
      <c r="M20630" s="1"/>
    </row>
    <row r="20631" spans="13:13" x14ac:dyDescent="0.3">
      <c r="M20631" s="1"/>
    </row>
    <row r="20632" spans="13:13" x14ac:dyDescent="0.3">
      <c r="M20632" s="1"/>
    </row>
    <row r="20634" spans="13:13" x14ac:dyDescent="0.3">
      <c r="M20634" s="1"/>
    </row>
    <row r="20636" spans="13:13" x14ac:dyDescent="0.3">
      <c r="M20636" s="1"/>
    </row>
    <row r="20639" spans="13:13" x14ac:dyDescent="0.3">
      <c r="M20639" s="1"/>
    </row>
    <row r="20641" spans="13:13" x14ac:dyDescent="0.3">
      <c r="M20641" s="1"/>
    </row>
    <row r="20642" spans="13:13" x14ac:dyDescent="0.3">
      <c r="M20642" s="1"/>
    </row>
    <row r="20643" spans="13:13" x14ac:dyDescent="0.3">
      <c r="M20643" s="1"/>
    </row>
    <row r="20644" spans="13:13" x14ac:dyDescent="0.3">
      <c r="M20644" s="1"/>
    </row>
    <row r="20645" spans="13:13" x14ac:dyDescent="0.3">
      <c r="M20645" s="1"/>
    </row>
    <row r="20646" spans="13:13" x14ac:dyDescent="0.3">
      <c r="M20646" s="1"/>
    </row>
    <row r="20647" spans="13:13" x14ac:dyDescent="0.3">
      <c r="M20647" s="1"/>
    </row>
    <row r="20648" spans="13:13" x14ac:dyDescent="0.3">
      <c r="M20648" s="1"/>
    </row>
    <row r="20649" spans="13:13" x14ac:dyDescent="0.3">
      <c r="M20649" s="1"/>
    </row>
    <row r="20650" spans="13:13" x14ac:dyDescent="0.3">
      <c r="M20650" s="1"/>
    </row>
    <row r="20651" spans="13:13" x14ac:dyDescent="0.3">
      <c r="M20651" s="1"/>
    </row>
    <row r="20652" spans="13:13" x14ac:dyDescent="0.3">
      <c r="M20652" s="1"/>
    </row>
    <row r="20653" spans="13:13" x14ac:dyDescent="0.3">
      <c r="M20653" s="1"/>
    </row>
    <row r="20655" spans="13:13" x14ac:dyDescent="0.3">
      <c r="M20655" s="1"/>
    </row>
    <row r="20657" spans="13:13" x14ac:dyDescent="0.3">
      <c r="M20657" s="1"/>
    </row>
    <row r="20659" spans="13:13" x14ac:dyDescent="0.3">
      <c r="M20659" s="1"/>
    </row>
    <row r="20660" spans="13:13" x14ac:dyDescent="0.3">
      <c r="M20660" s="1"/>
    </row>
    <row r="20662" spans="13:13" x14ac:dyDescent="0.3">
      <c r="M20662" s="1"/>
    </row>
    <row r="20663" spans="13:13" x14ac:dyDescent="0.3">
      <c r="M20663" s="1"/>
    </row>
    <row r="20664" spans="13:13" x14ac:dyDescent="0.3">
      <c r="M20664" s="1"/>
    </row>
    <row r="20667" spans="13:13" x14ac:dyDescent="0.3">
      <c r="M20667" s="1"/>
    </row>
    <row r="20668" spans="13:13" x14ac:dyDescent="0.3">
      <c r="M20668" s="1"/>
    </row>
    <row r="20669" spans="13:13" x14ac:dyDescent="0.3">
      <c r="M20669" s="1"/>
    </row>
    <row r="20670" spans="13:13" x14ac:dyDescent="0.3">
      <c r="M20670" s="1"/>
    </row>
    <row r="20671" spans="13:13" x14ac:dyDescent="0.3">
      <c r="M20671" s="1"/>
    </row>
    <row r="20672" spans="13:13" x14ac:dyDescent="0.3">
      <c r="M20672" s="1"/>
    </row>
    <row r="20673" spans="13:13" x14ac:dyDescent="0.3">
      <c r="M20673" s="1"/>
    </row>
    <row r="20674" spans="13:13" x14ac:dyDescent="0.3">
      <c r="M20674" s="1"/>
    </row>
    <row r="20676" spans="13:13" x14ac:dyDescent="0.3">
      <c r="M20676" s="1"/>
    </row>
    <row r="20678" spans="13:13" x14ac:dyDescent="0.3">
      <c r="M20678" s="1"/>
    </row>
    <row r="20680" spans="13:13" x14ac:dyDescent="0.3">
      <c r="M20680" s="1"/>
    </row>
    <row r="20681" spans="13:13" x14ac:dyDescent="0.3">
      <c r="M20681" s="1"/>
    </row>
    <row r="20682" spans="13:13" x14ac:dyDescent="0.3">
      <c r="M20682" s="1"/>
    </row>
    <row r="20683" spans="13:13" x14ac:dyDescent="0.3">
      <c r="M20683" s="1"/>
    </row>
    <row r="20684" spans="13:13" x14ac:dyDescent="0.3">
      <c r="M20684" s="1"/>
    </row>
    <row r="20686" spans="13:13" x14ac:dyDescent="0.3">
      <c r="M20686" s="1"/>
    </row>
    <row r="20687" spans="13:13" x14ac:dyDescent="0.3">
      <c r="M20687" s="1"/>
    </row>
    <row r="20688" spans="13:13" x14ac:dyDescent="0.3">
      <c r="M20688" s="1"/>
    </row>
    <row r="20689" spans="13:13" x14ac:dyDescent="0.3">
      <c r="M20689" s="1"/>
    </row>
    <row r="20690" spans="13:13" x14ac:dyDescent="0.3">
      <c r="M20690" s="1"/>
    </row>
    <row r="20691" spans="13:13" x14ac:dyDescent="0.3">
      <c r="M20691" s="1"/>
    </row>
    <row r="20693" spans="13:13" x14ac:dyDescent="0.3">
      <c r="M20693" s="1"/>
    </row>
    <row r="20694" spans="13:13" x14ac:dyDescent="0.3">
      <c r="M20694" s="1"/>
    </row>
    <row r="20695" spans="13:13" x14ac:dyDescent="0.3">
      <c r="M20695" s="1"/>
    </row>
    <row r="20696" spans="13:13" x14ac:dyDescent="0.3">
      <c r="M20696" s="1"/>
    </row>
    <row r="20697" spans="13:13" x14ac:dyDescent="0.3">
      <c r="M20697" s="1"/>
    </row>
    <row r="20698" spans="13:13" x14ac:dyDescent="0.3">
      <c r="M20698" s="1"/>
    </row>
    <row r="20699" spans="13:13" x14ac:dyDescent="0.3">
      <c r="M20699" s="1"/>
    </row>
    <row r="20700" spans="13:13" x14ac:dyDescent="0.3">
      <c r="M20700" s="1"/>
    </row>
    <row r="20701" spans="13:13" x14ac:dyDescent="0.3">
      <c r="M20701" s="1"/>
    </row>
    <row r="20702" spans="13:13" x14ac:dyDescent="0.3">
      <c r="M20702" s="1"/>
    </row>
    <row r="20703" spans="13:13" x14ac:dyDescent="0.3">
      <c r="M20703" s="1"/>
    </row>
    <row r="20704" spans="13:13" x14ac:dyDescent="0.3">
      <c r="M20704" s="1"/>
    </row>
    <row r="20706" spans="2:13" x14ac:dyDescent="0.3">
      <c r="M20706" s="1"/>
    </row>
    <row r="20707" spans="2:13" x14ac:dyDescent="0.3">
      <c r="M20707" s="1"/>
    </row>
    <row r="20708" spans="2:13" x14ac:dyDescent="0.3">
      <c r="M20708" s="1"/>
    </row>
    <row r="20709" spans="2:13" x14ac:dyDescent="0.3">
      <c r="B20709" s="2"/>
      <c r="M20709" s="1"/>
    </row>
    <row r="20710" spans="2:13" x14ac:dyDescent="0.3">
      <c r="M20710" s="1"/>
    </row>
    <row r="20711" spans="2:13" x14ac:dyDescent="0.3">
      <c r="M20711" s="1"/>
    </row>
    <row r="20712" spans="2:13" x14ac:dyDescent="0.3">
      <c r="M20712" s="1"/>
    </row>
    <row r="20714" spans="2:13" x14ac:dyDescent="0.3">
      <c r="M20714" s="1"/>
    </row>
    <row r="20716" spans="2:13" x14ac:dyDescent="0.3">
      <c r="M20716" s="1"/>
    </row>
    <row r="20717" spans="2:13" x14ac:dyDescent="0.3">
      <c r="M20717" s="1"/>
    </row>
    <row r="20718" spans="2:13" x14ac:dyDescent="0.3">
      <c r="M20718" s="1"/>
    </row>
    <row r="20719" spans="2:13" x14ac:dyDescent="0.3">
      <c r="M20719" s="1"/>
    </row>
    <row r="20720" spans="2:13" x14ac:dyDescent="0.3">
      <c r="M20720" s="1"/>
    </row>
    <row r="20721" spans="13:13" x14ac:dyDescent="0.3">
      <c r="M20721" s="1"/>
    </row>
    <row r="20722" spans="13:13" x14ac:dyDescent="0.3">
      <c r="M20722" s="1"/>
    </row>
    <row r="20723" spans="13:13" x14ac:dyDescent="0.3">
      <c r="M20723" s="1"/>
    </row>
    <row r="20724" spans="13:13" x14ac:dyDescent="0.3">
      <c r="M20724" s="1"/>
    </row>
    <row r="20727" spans="13:13" x14ac:dyDescent="0.3">
      <c r="M20727" s="1"/>
    </row>
    <row r="20728" spans="13:13" x14ac:dyDescent="0.3">
      <c r="M20728" s="1"/>
    </row>
    <row r="20729" spans="13:13" x14ac:dyDescent="0.3">
      <c r="M20729" s="1"/>
    </row>
    <row r="20730" spans="13:13" x14ac:dyDescent="0.3">
      <c r="M20730" s="1"/>
    </row>
    <row r="20731" spans="13:13" x14ac:dyDescent="0.3">
      <c r="M20731" s="1"/>
    </row>
    <row r="20732" spans="13:13" x14ac:dyDescent="0.3">
      <c r="M20732" s="1"/>
    </row>
    <row r="20733" spans="13:13" x14ac:dyDescent="0.3">
      <c r="M20733" s="1"/>
    </row>
    <row r="20734" spans="13:13" x14ac:dyDescent="0.3">
      <c r="M20734" s="1"/>
    </row>
    <row r="20735" spans="13:13" x14ac:dyDescent="0.3">
      <c r="M20735" s="1"/>
    </row>
    <row r="20736" spans="13:13" x14ac:dyDescent="0.3">
      <c r="M20736" s="1"/>
    </row>
    <row r="20737" spans="13:13" x14ac:dyDescent="0.3">
      <c r="M20737" s="1"/>
    </row>
    <row r="20738" spans="13:13" x14ac:dyDescent="0.3">
      <c r="M20738" s="1"/>
    </row>
    <row r="20740" spans="13:13" x14ac:dyDescent="0.3">
      <c r="M20740" s="1"/>
    </row>
    <row r="20741" spans="13:13" x14ac:dyDescent="0.3">
      <c r="M20741" s="1"/>
    </row>
    <row r="20743" spans="13:13" x14ac:dyDescent="0.3">
      <c r="M20743" s="1"/>
    </row>
    <row r="20744" spans="13:13" x14ac:dyDescent="0.3">
      <c r="M20744" s="1"/>
    </row>
    <row r="20745" spans="13:13" x14ac:dyDescent="0.3">
      <c r="M20745" s="1"/>
    </row>
    <row r="20746" spans="13:13" x14ac:dyDescent="0.3">
      <c r="M20746" s="1"/>
    </row>
    <row r="20747" spans="13:13" x14ac:dyDescent="0.3">
      <c r="M20747" s="1"/>
    </row>
    <row r="20749" spans="13:13" x14ac:dyDescent="0.3">
      <c r="M20749" s="1"/>
    </row>
    <row r="20751" spans="13:13" x14ac:dyDescent="0.3">
      <c r="M20751" s="1"/>
    </row>
    <row r="20752" spans="13:13" x14ac:dyDescent="0.3">
      <c r="M20752" s="1"/>
    </row>
    <row r="20753" spans="13:13" x14ac:dyDescent="0.3">
      <c r="M20753" s="1"/>
    </row>
    <row r="20755" spans="13:13" x14ac:dyDescent="0.3">
      <c r="M20755" s="1"/>
    </row>
    <row r="20756" spans="13:13" x14ac:dyDescent="0.3">
      <c r="M20756" s="1"/>
    </row>
    <row r="20758" spans="13:13" x14ac:dyDescent="0.3">
      <c r="M20758" s="1"/>
    </row>
    <row r="20759" spans="13:13" x14ac:dyDescent="0.3">
      <c r="M20759" s="1"/>
    </row>
    <row r="20761" spans="13:13" x14ac:dyDescent="0.3">
      <c r="M20761" s="1"/>
    </row>
    <row r="20763" spans="13:13" x14ac:dyDescent="0.3">
      <c r="M20763" s="1"/>
    </row>
    <row r="20764" spans="13:13" x14ac:dyDescent="0.3">
      <c r="M20764" s="1"/>
    </row>
    <row r="20765" spans="13:13" x14ac:dyDescent="0.3">
      <c r="M20765" s="1"/>
    </row>
    <row r="20766" spans="13:13" x14ac:dyDescent="0.3">
      <c r="M20766" s="1"/>
    </row>
    <row r="20768" spans="13:13" x14ac:dyDescent="0.3">
      <c r="M20768" s="1"/>
    </row>
    <row r="20769" spans="13:13" x14ac:dyDescent="0.3">
      <c r="M20769" s="1"/>
    </row>
    <row r="20770" spans="13:13" x14ac:dyDescent="0.3">
      <c r="M20770" s="1"/>
    </row>
    <row r="20771" spans="13:13" x14ac:dyDescent="0.3">
      <c r="M20771" s="1"/>
    </row>
    <row r="20772" spans="13:13" x14ac:dyDescent="0.3">
      <c r="M20772" s="1"/>
    </row>
    <row r="20773" spans="13:13" x14ac:dyDescent="0.3">
      <c r="M20773" s="1"/>
    </row>
    <row r="20774" spans="13:13" x14ac:dyDescent="0.3">
      <c r="M20774" s="1"/>
    </row>
    <row r="20777" spans="13:13" x14ac:dyDescent="0.3">
      <c r="M20777" s="1"/>
    </row>
    <row r="20778" spans="13:13" x14ac:dyDescent="0.3">
      <c r="M20778" s="1"/>
    </row>
    <row r="20779" spans="13:13" x14ac:dyDescent="0.3">
      <c r="M20779" s="1"/>
    </row>
    <row r="20780" spans="13:13" x14ac:dyDescent="0.3">
      <c r="M20780" s="1"/>
    </row>
    <row r="20781" spans="13:13" x14ac:dyDescent="0.3">
      <c r="M20781" s="1"/>
    </row>
    <row r="20782" spans="13:13" x14ac:dyDescent="0.3">
      <c r="M20782" s="1"/>
    </row>
    <row r="20783" spans="13:13" x14ac:dyDescent="0.3">
      <c r="M20783" s="1"/>
    </row>
    <row r="20786" spans="13:13" x14ac:dyDescent="0.3">
      <c r="M20786" s="1"/>
    </row>
    <row r="20788" spans="13:13" x14ac:dyDescent="0.3">
      <c r="M20788" s="1"/>
    </row>
    <row r="20789" spans="13:13" x14ac:dyDescent="0.3">
      <c r="M20789" s="1"/>
    </row>
    <row r="20790" spans="13:13" x14ac:dyDescent="0.3">
      <c r="M20790" s="1"/>
    </row>
    <row r="20791" spans="13:13" x14ac:dyDescent="0.3">
      <c r="M20791" s="1"/>
    </row>
    <row r="20792" spans="13:13" x14ac:dyDescent="0.3">
      <c r="M20792" s="1"/>
    </row>
    <row r="20793" spans="13:13" x14ac:dyDescent="0.3">
      <c r="M20793" s="1"/>
    </row>
    <row r="20794" spans="13:13" x14ac:dyDescent="0.3">
      <c r="M20794" s="1"/>
    </row>
    <row r="20795" spans="13:13" x14ac:dyDescent="0.3">
      <c r="M20795" s="1"/>
    </row>
    <row r="20796" spans="13:13" x14ac:dyDescent="0.3">
      <c r="M20796" s="1"/>
    </row>
    <row r="20798" spans="13:13" x14ac:dyDescent="0.3">
      <c r="M20798" s="1"/>
    </row>
    <row r="20801" spans="13:13" x14ac:dyDescent="0.3">
      <c r="M20801" s="1"/>
    </row>
    <row r="20803" spans="13:13" x14ac:dyDescent="0.3">
      <c r="M20803" s="1"/>
    </row>
    <row r="20805" spans="13:13" x14ac:dyDescent="0.3">
      <c r="M20805" s="1"/>
    </row>
    <row r="20806" spans="13:13" x14ac:dyDescent="0.3">
      <c r="M20806" s="1"/>
    </row>
    <row r="20807" spans="13:13" x14ac:dyDescent="0.3">
      <c r="M20807" s="1"/>
    </row>
    <row r="20808" spans="13:13" x14ac:dyDescent="0.3">
      <c r="M20808" s="1"/>
    </row>
    <row r="20809" spans="13:13" x14ac:dyDescent="0.3">
      <c r="M20809" s="1"/>
    </row>
    <row r="20811" spans="13:13" x14ac:dyDescent="0.3">
      <c r="M20811" s="1"/>
    </row>
    <row r="20812" spans="13:13" x14ac:dyDescent="0.3">
      <c r="M20812" s="1"/>
    </row>
    <row r="20813" spans="13:13" x14ac:dyDescent="0.3">
      <c r="M20813" s="1"/>
    </row>
    <row r="20816" spans="13:13" x14ac:dyDescent="0.3">
      <c r="M20816" s="1"/>
    </row>
    <row r="20817" spans="13:13" x14ac:dyDescent="0.3">
      <c r="M20817" s="1"/>
    </row>
    <row r="20818" spans="13:13" x14ac:dyDescent="0.3">
      <c r="M20818" s="1"/>
    </row>
    <row r="20819" spans="13:13" x14ac:dyDescent="0.3">
      <c r="M20819" s="1"/>
    </row>
    <row r="20820" spans="13:13" x14ac:dyDescent="0.3">
      <c r="M20820" s="1"/>
    </row>
    <row r="20821" spans="13:13" x14ac:dyDescent="0.3">
      <c r="M20821" s="1"/>
    </row>
    <row r="20824" spans="13:13" x14ac:dyDescent="0.3">
      <c r="M20824" s="1"/>
    </row>
    <row r="20826" spans="13:13" x14ac:dyDescent="0.3">
      <c r="M20826" s="1"/>
    </row>
    <row r="20827" spans="13:13" x14ac:dyDescent="0.3">
      <c r="M20827" s="1"/>
    </row>
    <row r="20828" spans="13:13" x14ac:dyDescent="0.3">
      <c r="M20828" s="1"/>
    </row>
    <row r="20829" spans="13:13" x14ac:dyDescent="0.3">
      <c r="M20829" s="1"/>
    </row>
    <row r="20831" spans="13:13" x14ac:dyDescent="0.3">
      <c r="M20831" s="1"/>
    </row>
    <row r="20832" spans="13:13" x14ac:dyDescent="0.3">
      <c r="M20832" s="1"/>
    </row>
    <row r="20833" spans="13:13" x14ac:dyDescent="0.3">
      <c r="M20833" s="1"/>
    </row>
    <row r="20834" spans="13:13" x14ac:dyDescent="0.3">
      <c r="M20834" s="1"/>
    </row>
    <row r="20835" spans="13:13" x14ac:dyDescent="0.3">
      <c r="M20835" s="1"/>
    </row>
    <row r="20836" spans="13:13" x14ac:dyDescent="0.3">
      <c r="M20836" s="1"/>
    </row>
    <row r="20837" spans="13:13" x14ac:dyDescent="0.3">
      <c r="M20837" s="1"/>
    </row>
    <row r="20838" spans="13:13" x14ac:dyDescent="0.3">
      <c r="M20838" s="1"/>
    </row>
    <row r="20839" spans="13:13" x14ac:dyDescent="0.3">
      <c r="M20839" s="1"/>
    </row>
    <row r="20840" spans="13:13" x14ac:dyDescent="0.3">
      <c r="M20840" s="1"/>
    </row>
    <row r="20842" spans="13:13" x14ac:dyDescent="0.3">
      <c r="M20842" s="1"/>
    </row>
    <row r="20843" spans="13:13" x14ac:dyDescent="0.3">
      <c r="M20843" s="1"/>
    </row>
    <row r="20844" spans="13:13" x14ac:dyDescent="0.3">
      <c r="M20844" s="1"/>
    </row>
    <row r="20845" spans="13:13" x14ac:dyDescent="0.3">
      <c r="M20845" s="1"/>
    </row>
    <row r="20846" spans="13:13" x14ac:dyDescent="0.3">
      <c r="M20846" s="1"/>
    </row>
    <row r="20848" spans="13:13" x14ac:dyDescent="0.3">
      <c r="M20848" s="1"/>
    </row>
    <row r="20850" spans="13:13" x14ac:dyDescent="0.3">
      <c r="M20850" s="1"/>
    </row>
    <row r="20851" spans="13:13" x14ac:dyDescent="0.3">
      <c r="M20851" s="1"/>
    </row>
    <row r="20852" spans="13:13" x14ac:dyDescent="0.3">
      <c r="M20852" s="1"/>
    </row>
    <row r="20853" spans="13:13" x14ac:dyDescent="0.3">
      <c r="M20853" s="1"/>
    </row>
    <row r="20855" spans="13:13" x14ac:dyDescent="0.3">
      <c r="M20855" s="1"/>
    </row>
    <row r="20856" spans="13:13" x14ac:dyDescent="0.3">
      <c r="M20856" s="1"/>
    </row>
    <row r="20857" spans="13:13" x14ac:dyDescent="0.3">
      <c r="M20857" s="1"/>
    </row>
    <row r="20858" spans="13:13" x14ac:dyDescent="0.3">
      <c r="M20858" s="1"/>
    </row>
    <row r="20859" spans="13:13" x14ac:dyDescent="0.3">
      <c r="M20859" s="1"/>
    </row>
    <row r="20860" spans="13:13" x14ac:dyDescent="0.3">
      <c r="M20860" s="1"/>
    </row>
    <row r="20861" spans="13:13" x14ac:dyDescent="0.3">
      <c r="M20861" s="1"/>
    </row>
    <row r="20862" spans="13:13" x14ac:dyDescent="0.3">
      <c r="M20862" s="1"/>
    </row>
    <row r="20863" spans="13:13" x14ac:dyDescent="0.3">
      <c r="M20863" s="1"/>
    </row>
    <row r="20864" spans="13:13" x14ac:dyDescent="0.3">
      <c r="M20864" s="1"/>
    </row>
    <row r="20865" spans="13:13" x14ac:dyDescent="0.3">
      <c r="M20865" s="1"/>
    </row>
    <row r="20866" spans="13:13" x14ac:dyDescent="0.3">
      <c r="M20866" s="1"/>
    </row>
    <row r="20867" spans="13:13" x14ac:dyDescent="0.3">
      <c r="M20867" s="1"/>
    </row>
    <row r="20869" spans="13:13" x14ac:dyDescent="0.3">
      <c r="M20869" s="1"/>
    </row>
    <row r="20870" spans="13:13" x14ac:dyDescent="0.3">
      <c r="M20870" s="1"/>
    </row>
    <row r="20871" spans="13:13" x14ac:dyDescent="0.3">
      <c r="M20871" s="1"/>
    </row>
    <row r="20872" spans="13:13" x14ac:dyDescent="0.3">
      <c r="M20872" s="1"/>
    </row>
    <row r="20873" spans="13:13" x14ac:dyDescent="0.3">
      <c r="M20873" s="1"/>
    </row>
    <row r="20874" spans="13:13" x14ac:dyDescent="0.3">
      <c r="M20874" s="1"/>
    </row>
    <row r="20876" spans="13:13" x14ac:dyDescent="0.3">
      <c r="M20876" s="1"/>
    </row>
    <row r="20879" spans="13:13" x14ac:dyDescent="0.3">
      <c r="M20879" s="1"/>
    </row>
    <row r="20881" spans="13:13" x14ac:dyDescent="0.3">
      <c r="M20881" s="1"/>
    </row>
    <row r="20882" spans="13:13" x14ac:dyDescent="0.3">
      <c r="M20882" s="1"/>
    </row>
    <row r="20883" spans="13:13" x14ac:dyDescent="0.3">
      <c r="M20883" s="1"/>
    </row>
    <row r="20884" spans="13:13" x14ac:dyDescent="0.3">
      <c r="M20884" s="1"/>
    </row>
    <row r="20885" spans="13:13" x14ac:dyDescent="0.3">
      <c r="M20885" s="1"/>
    </row>
    <row r="20887" spans="13:13" x14ac:dyDescent="0.3">
      <c r="M20887" s="1"/>
    </row>
    <row r="20888" spans="13:13" x14ac:dyDescent="0.3">
      <c r="M20888" s="1"/>
    </row>
    <row r="20889" spans="13:13" x14ac:dyDescent="0.3">
      <c r="M20889" s="1"/>
    </row>
    <row r="20890" spans="13:13" x14ac:dyDescent="0.3">
      <c r="M20890" s="1"/>
    </row>
    <row r="20892" spans="13:13" x14ac:dyDescent="0.3">
      <c r="M20892" s="1"/>
    </row>
    <row r="20893" spans="13:13" x14ac:dyDescent="0.3">
      <c r="M20893" s="1"/>
    </row>
    <row r="20894" spans="13:13" x14ac:dyDescent="0.3">
      <c r="M20894" s="1"/>
    </row>
    <row r="20895" spans="13:13" x14ac:dyDescent="0.3">
      <c r="M20895" s="1"/>
    </row>
    <row r="20896" spans="13:13" x14ac:dyDescent="0.3">
      <c r="M20896" s="1"/>
    </row>
    <row r="20898" spans="13:13" x14ac:dyDescent="0.3">
      <c r="M20898" s="1"/>
    </row>
    <row r="20899" spans="13:13" x14ac:dyDescent="0.3">
      <c r="M20899" s="1"/>
    </row>
    <row r="20900" spans="13:13" x14ac:dyDescent="0.3">
      <c r="M20900" s="1"/>
    </row>
    <row r="20901" spans="13:13" x14ac:dyDescent="0.3">
      <c r="M20901" s="1"/>
    </row>
    <row r="20903" spans="13:13" x14ac:dyDescent="0.3">
      <c r="M20903" s="1"/>
    </row>
    <row r="20904" spans="13:13" x14ac:dyDescent="0.3">
      <c r="M20904" s="1"/>
    </row>
    <row r="20907" spans="13:13" x14ac:dyDescent="0.3">
      <c r="M20907" s="1"/>
    </row>
    <row r="20909" spans="13:13" x14ac:dyDescent="0.3">
      <c r="M20909" s="1"/>
    </row>
    <row r="20910" spans="13:13" x14ac:dyDescent="0.3">
      <c r="M20910" s="1"/>
    </row>
    <row r="20911" spans="13:13" x14ac:dyDescent="0.3">
      <c r="M20911" s="1"/>
    </row>
    <row r="20912" spans="13:13" x14ac:dyDescent="0.3">
      <c r="M20912" s="1"/>
    </row>
    <row r="20913" spans="13:13" x14ac:dyDescent="0.3">
      <c r="M20913" s="1"/>
    </row>
    <row r="20914" spans="13:13" x14ac:dyDescent="0.3">
      <c r="M20914" s="1"/>
    </row>
    <row r="20915" spans="13:13" x14ac:dyDescent="0.3">
      <c r="M20915" s="1"/>
    </row>
    <row r="20916" spans="13:13" x14ac:dyDescent="0.3">
      <c r="M20916" s="1"/>
    </row>
    <row r="20917" spans="13:13" x14ac:dyDescent="0.3">
      <c r="M20917" s="1"/>
    </row>
    <row r="20918" spans="13:13" x14ac:dyDescent="0.3">
      <c r="M20918" s="1"/>
    </row>
    <row r="20919" spans="13:13" x14ac:dyDescent="0.3">
      <c r="M20919" s="1"/>
    </row>
    <row r="20921" spans="13:13" x14ac:dyDescent="0.3">
      <c r="M20921" s="1"/>
    </row>
    <row r="20922" spans="13:13" x14ac:dyDescent="0.3">
      <c r="M20922" s="1"/>
    </row>
    <row r="20923" spans="13:13" x14ac:dyDescent="0.3">
      <c r="M20923" s="1"/>
    </row>
    <row r="20924" spans="13:13" x14ac:dyDescent="0.3">
      <c r="M20924" s="1"/>
    </row>
    <row r="20927" spans="13:13" x14ac:dyDescent="0.3">
      <c r="M20927" s="1"/>
    </row>
    <row r="20929" spans="13:13" x14ac:dyDescent="0.3">
      <c r="M20929" s="1"/>
    </row>
    <row r="20930" spans="13:13" x14ac:dyDescent="0.3">
      <c r="M20930" s="1"/>
    </row>
    <row r="20931" spans="13:13" x14ac:dyDescent="0.3">
      <c r="M20931" s="1"/>
    </row>
    <row r="20932" spans="13:13" x14ac:dyDescent="0.3">
      <c r="M20932" s="1"/>
    </row>
    <row r="20933" spans="13:13" x14ac:dyDescent="0.3">
      <c r="M20933" s="1"/>
    </row>
    <row r="20934" spans="13:13" x14ac:dyDescent="0.3">
      <c r="M20934" s="1"/>
    </row>
    <row r="20937" spans="13:13" x14ac:dyDescent="0.3">
      <c r="M20937" s="1"/>
    </row>
    <row r="20938" spans="13:13" x14ac:dyDescent="0.3">
      <c r="M20938" s="1"/>
    </row>
    <row r="20939" spans="13:13" x14ac:dyDescent="0.3">
      <c r="M20939" s="1"/>
    </row>
    <row r="20940" spans="13:13" x14ac:dyDescent="0.3">
      <c r="M20940" s="1"/>
    </row>
    <row r="20941" spans="13:13" x14ac:dyDescent="0.3">
      <c r="M20941" s="1"/>
    </row>
    <row r="20942" spans="13:13" x14ac:dyDescent="0.3">
      <c r="M20942" s="1"/>
    </row>
    <row r="20943" spans="13:13" x14ac:dyDescent="0.3">
      <c r="M20943" s="1"/>
    </row>
    <row r="20946" spans="13:13" x14ac:dyDescent="0.3">
      <c r="M20946" s="1"/>
    </row>
    <row r="20947" spans="13:13" x14ac:dyDescent="0.3">
      <c r="M20947" s="1"/>
    </row>
    <row r="20948" spans="13:13" x14ac:dyDescent="0.3">
      <c r="M20948" s="1"/>
    </row>
    <row r="20949" spans="13:13" x14ac:dyDescent="0.3">
      <c r="M20949" s="1"/>
    </row>
    <row r="20950" spans="13:13" x14ac:dyDescent="0.3">
      <c r="M20950" s="1"/>
    </row>
    <row r="20951" spans="13:13" x14ac:dyDescent="0.3">
      <c r="M20951" s="1"/>
    </row>
    <row r="20953" spans="13:13" x14ac:dyDescent="0.3">
      <c r="M20953" s="1"/>
    </row>
    <row r="20954" spans="13:13" x14ac:dyDescent="0.3">
      <c r="M20954" s="1"/>
    </row>
    <row r="20955" spans="13:13" x14ac:dyDescent="0.3">
      <c r="M20955" s="1"/>
    </row>
    <row r="20956" spans="13:13" x14ac:dyDescent="0.3">
      <c r="M20956" s="1"/>
    </row>
    <row r="20957" spans="13:13" x14ac:dyDescent="0.3">
      <c r="M20957" s="1"/>
    </row>
    <row r="20958" spans="13:13" x14ac:dyDescent="0.3">
      <c r="M20958" s="1"/>
    </row>
    <row r="20959" spans="13:13" x14ac:dyDescent="0.3">
      <c r="M20959" s="1"/>
    </row>
    <row r="20960" spans="13:13" x14ac:dyDescent="0.3">
      <c r="M20960" s="1"/>
    </row>
    <row r="20961" spans="13:13" x14ac:dyDescent="0.3">
      <c r="M20961" s="1"/>
    </row>
    <row r="20962" spans="13:13" x14ac:dyDescent="0.3">
      <c r="M20962" s="1"/>
    </row>
    <row r="20964" spans="13:13" x14ac:dyDescent="0.3">
      <c r="M20964" s="1"/>
    </row>
    <row r="20965" spans="13:13" x14ac:dyDescent="0.3">
      <c r="M20965" s="1"/>
    </row>
    <row r="20966" spans="13:13" x14ac:dyDescent="0.3">
      <c r="M20966" s="1"/>
    </row>
    <row r="20967" spans="13:13" x14ac:dyDescent="0.3">
      <c r="M20967" s="1"/>
    </row>
    <row r="20968" spans="13:13" x14ac:dyDescent="0.3">
      <c r="M20968" s="1"/>
    </row>
    <row r="20970" spans="13:13" x14ac:dyDescent="0.3">
      <c r="M20970" s="1"/>
    </row>
    <row r="20971" spans="13:13" x14ac:dyDescent="0.3">
      <c r="M20971" s="1"/>
    </row>
    <row r="20972" spans="13:13" x14ac:dyDescent="0.3">
      <c r="M20972" s="1"/>
    </row>
    <row r="20973" spans="13:13" x14ac:dyDescent="0.3">
      <c r="M20973" s="1"/>
    </row>
    <row r="20974" spans="13:13" x14ac:dyDescent="0.3">
      <c r="M20974" s="1"/>
    </row>
    <row r="20975" spans="13:13" x14ac:dyDescent="0.3">
      <c r="M20975" s="1"/>
    </row>
    <row r="20976" spans="13:13" x14ac:dyDescent="0.3">
      <c r="M20976" s="1"/>
    </row>
    <row r="20978" spans="13:13" x14ac:dyDescent="0.3">
      <c r="M20978" s="1"/>
    </row>
    <row r="20979" spans="13:13" x14ac:dyDescent="0.3">
      <c r="M20979" s="1"/>
    </row>
    <row r="20981" spans="13:13" x14ac:dyDescent="0.3">
      <c r="M20981" s="1"/>
    </row>
    <row r="20982" spans="13:13" x14ac:dyDescent="0.3">
      <c r="M20982" s="1"/>
    </row>
    <row r="20984" spans="13:13" x14ac:dyDescent="0.3">
      <c r="M20984" s="1"/>
    </row>
    <row r="20985" spans="13:13" x14ac:dyDescent="0.3">
      <c r="M20985" s="1"/>
    </row>
    <row r="20986" spans="13:13" x14ac:dyDescent="0.3">
      <c r="M20986" s="1"/>
    </row>
    <row r="20987" spans="13:13" x14ac:dyDescent="0.3">
      <c r="M20987" s="1"/>
    </row>
    <row r="20988" spans="13:13" x14ac:dyDescent="0.3">
      <c r="M20988" s="1"/>
    </row>
    <row r="20989" spans="13:13" x14ac:dyDescent="0.3">
      <c r="M20989" s="1"/>
    </row>
    <row r="20990" spans="13:13" x14ac:dyDescent="0.3">
      <c r="M20990" s="1"/>
    </row>
    <row r="20991" spans="13:13" x14ac:dyDescent="0.3">
      <c r="M20991" s="1"/>
    </row>
    <row r="20992" spans="13:13" x14ac:dyDescent="0.3">
      <c r="M20992" s="1"/>
    </row>
    <row r="20993" spans="13:13" x14ac:dyDescent="0.3">
      <c r="M20993" s="1"/>
    </row>
    <row r="20994" spans="13:13" x14ac:dyDescent="0.3">
      <c r="M20994" s="1"/>
    </row>
    <row r="20996" spans="13:13" x14ac:dyDescent="0.3">
      <c r="M20996" s="1"/>
    </row>
    <row r="20997" spans="13:13" x14ac:dyDescent="0.3">
      <c r="M20997" s="1"/>
    </row>
    <row r="20998" spans="13:13" x14ac:dyDescent="0.3">
      <c r="M20998" s="1"/>
    </row>
    <row r="20999" spans="13:13" x14ac:dyDescent="0.3">
      <c r="M20999" s="1"/>
    </row>
    <row r="21001" spans="13:13" x14ac:dyDescent="0.3">
      <c r="M21001" s="1"/>
    </row>
    <row r="21002" spans="13:13" x14ac:dyDescent="0.3">
      <c r="M21002" s="1"/>
    </row>
    <row r="21003" spans="13:13" x14ac:dyDescent="0.3">
      <c r="M21003" s="1"/>
    </row>
    <row r="21004" spans="13:13" x14ac:dyDescent="0.3">
      <c r="M21004" s="1"/>
    </row>
    <row r="21005" spans="13:13" x14ac:dyDescent="0.3">
      <c r="M21005" s="1"/>
    </row>
    <row r="21007" spans="13:13" x14ac:dyDescent="0.3">
      <c r="M21007" s="1"/>
    </row>
    <row r="21011" spans="13:13" x14ac:dyDescent="0.3">
      <c r="M21011" s="1"/>
    </row>
    <row r="21012" spans="13:13" x14ac:dyDescent="0.3">
      <c r="M21012" s="1"/>
    </row>
    <row r="21014" spans="13:13" x14ac:dyDescent="0.3">
      <c r="M21014" s="1"/>
    </row>
    <row r="21015" spans="13:13" x14ac:dyDescent="0.3">
      <c r="M21015" s="1"/>
    </row>
    <row r="21016" spans="13:13" x14ac:dyDescent="0.3">
      <c r="M21016" s="1"/>
    </row>
    <row r="21017" spans="13:13" x14ac:dyDescent="0.3">
      <c r="M21017" s="1"/>
    </row>
    <row r="21018" spans="13:13" x14ac:dyDescent="0.3">
      <c r="M21018" s="1"/>
    </row>
    <row r="21019" spans="13:13" x14ac:dyDescent="0.3">
      <c r="M21019" s="1"/>
    </row>
    <row r="21020" spans="13:13" x14ac:dyDescent="0.3">
      <c r="M21020" s="1"/>
    </row>
    <row r="21021" spans="13:13" x14ac:dyDescent="0.3">
      <c r="M21021" s="1"/>
    </row>
    <row r="21022" spans="13:13" x14ac:dyDescent="0.3">
      <c r="M21022" s="1"/>
    </row>
    <row r="21023" spans="13:13" x14ac:dyDescent="0.3">
      <c r="M21023" s="1"/>
    </row>
    <row r="21024" spans="13:13" x14ac:dyDescent="0.3">
      <c r="M21024" s="1"/>
    </row>
    <row r="21025" spans="13:13" x14ac:dyDescent="0.3">
      <c r="M21025" s="1"/>
    </row>
    <row r="21027" spans="13:13" x14ac:dyDescent="0.3">
      <c r="M21027" s="1"/>
    </row>
    <row r="21029" spans="13:13" x14ac:dyDescent="0.3">
      <c r="M21029" s="1"/>
    </row>
    <row r="21030" spans="13:13" x14ac:dyDescent="0.3">
      <c r="M21030" s="1"/>
    </row>
    <row r="21031" spans="13:13" x14ac:dyDescent="0.3">
      <c r="M21031" s="1"/>
    </row>
    <row r="21032" spans="13:13" x14ac:dyDescent="0.3">
      <c r="M21032" s="1"/>
    </row>
    <row r="21033" spans="13:13" x14ac:dyDescent="0.3">
      <c r="M21033" s="1"/>
    </row>
    <row r="21034" spans="13:13" x14ac:dyDescent="0.3">
      <c r="M21034" s="1"/>
    </row>
    <row r="21036" spans="13:13" x14ac:dyDescent="0.3">
      <c r="M21036" s="1"/>
    </row>
    <row r="21039" spans="13:13" x14ac:dyDescent="0.3">
      <c r="M21039" s="1"/>
    </row>
    <row r="21040" spans="13:13" x14ac:dyDescent="0.3">
      <c r="M21040" s="1"/>
    </row>
    <row r="21041" spans="13:13" x14ac:dyDescent="0.3">
      <c r="M21041" s="1"/>
    </row>
    <row r="21042" spans="13:13" x14ac:dyDescent="0.3">
      <c r="M21042" s="1"/>
    </row>
    <row r="21044" spans="13:13" x14ac:dyDescent="0.3">
      <c r="M21044" s="1"/>
    </row>
    <row r="21045" spans="13:13" x14ac:dyDescent="0.3">
      <c r="M21045" s="1"/>
    </row>
    <row r="21046" spans="13:13" x14ac:dyDescent="0.3">
      <c r="M21046" s="1"/>
    </row>
    <row r="21049" spans="13:13" x14ac:dyDescent="0.3">
      <c r="M21049" s="1"/>
    </row>
    <row r="21050" spans="13:13" x14ac:dyDescent="0.3">
      <c r="M21050" s="1"/>
    </row>
    <row r="21051" spans="13:13" x14ac:dyDescent="0.3">
      <c r="M21051" s="1"/>
    </row>
    <row r="21052" spans="13:13" x14ac:dyDescent="0.3">
      <c r="M21052" s="1"/>
    </row>
    <row r="21055" spans="13:13" x14ac:dyDescent="0.3">
      <c r="M21055" s="1"/>
    </row>
    <row r="21056" spans="13:13" x14ac:dyDescent="0.3">
      <c r="M21056" s="1"/>
    </row>
    <row r="21058" spans="13:13" x14ac:dyDescent="0.3">
      <c r="M21058" s="1"/>
    </row>
    <row r="21059" spans="13:13" x14ac:dyDescent="0.3">
      <c r="M21059" s="1"/>
    </row>
    <row r="21060" spans="13:13" x14ac:dyDescent="0.3">
      <c r="M21060" s="1"/>
    </row>
    <row r="21061" spans="13:13" x14ac:dyDescent="0.3">
      <c r="M21061" s="1"/>
    </row>
    <row r="21062" spans="13:13" x14ac:dyDescent="0.3">
      <c r="M21062" s="1"/>
    </row>
    <row r="21064" spans="13:13" x14ac:dyDescent="0.3">
      <c r="M21064" s="1"/>
    </row>
    <row r="21065" spans="13:13" x14ac:dyDescent="0.3">
      <c r="M21065" s="1"/>
    </row>
    <row r="21066" spans="13:13" x14ac:dyDescent="0.3">
      <c r="M21066" s="1"/>
    </row>
    <row r="21067" spans="13:13" x14ac:dyDescent="0.3">
      <c r="M21067" s="1"/>
    </row>
    <row r="21068" spans="13:13" x14ac:dyDescent="0.3">
      <c r="M21068" s="1"/>
    </row>
    <row r="21069" spans="13:13" x14ac:dyDescent="0.3">
      <c r="M21069" s="1"/>
    </row>
    <row r="21070" spans="13:13" x14ac:dyDescent="0.3">
      <c r="M21070" s="1"/>
    </row>
    <row r="21071" spans="13:13" x14ac:dyDescent="0.3">
      <c r="M21071" s="1"/>
    </row>
    <row r="21072" spans="13:13" x14ac:dyDescent="0.3">
      <c r="M21072" s="1"/>
    </row>
    <row r="21074" spans="13:13" x14ac:dyDescent="0.3">
      <c r="M21074" s="1"/>
    </row>
    <row r="21075" spans="13:13" x14ac:dyDescent="0.3">
      <c r="M21075" s="1"/>
    </row>
    <row r="21076" spans="13:13" x14ac:dyDescent="0.3">
      <c r="M21076" s="1"/>
    </row>
    <row r="21077" spans="13:13" x14ac:dyDescent="0.3">
      <c r="M21077" s="1"/>
    </row>
    <row r="21078" spans="13:13" x14ac:dyDescent="0.3">
      <c r="M21078" s="1"/>
    </row>
    <row r="21079" spans="13:13" x14ac:dyDescent="0.3">
      <c r="M21079" s="1"/>
    </row>
    <row r="21080" spans="13:13" x14ac:dyDescent="0.3">
      <c r="M21080" s="1"/>
    </row>
    <row r="21081" spans="13:13" x14ac:dyDescent="0.3">
      <c r="M21081" s="1"/>
    </row>
    <row r="21083" spans="13:13" x14ac:dyDescent="0.3">
      <c r="M21083" s="1"/>
    </row>
    <row r="21084" spans="13:13" x14ac:dyDescent="0.3">
      <c r="M21084" s="1"/>
    </row>
    <row r="21085" spans="13:13" x14ac:dyDescent="0.3">
      <c r="M21085" s="1"/>
    </row>
    <row r="21088" spans="13:13" x14ac:dyDescent="0.3">
      <c r="M21088" s="1"/>
    </row>
    <row r="21089" spans="13:13" x14ac:dyDescent="0.3">
      <c r="M21089" s="1"/>
    </row>
    <row r="21090" spans="13:13" x14ac:dyDescent="0.3">
      <c r="M21090" s="1"/>
    </row>
    <row r="21091" spans="13:13" x14ac:dyDescent="0.3">
      <c r="M21091" s="1"/>
    </row>
    <row r="21092" spans="13:13" x14ac:dyDescent="0.3">
      <c r="M21092" s="1"/>
    </row>
    <row r="21094" spans="13:13" x14ac:dyDescent="0.3">
      <c r="M21094" s="1"/>
    </row>
    <row r="21095" spans="13:13" x14ac:dyDescent="0.3">
      <c r="M21095" s="1"/>
    </row>
    <row r="21096" spans="13:13" x14ac:dyDescent="0.3">
      <c r="M21096" s="1"/>
    </row>
    <row r="21097" spans="13:13" x14ac:dyDescent="0.3">
      <c r="M21097" s="1"/>
    </row>
    <row r="21098" spans="13:13" x14ac:dyDescent="0.3">
      <c r="M21098" s="1"/>
    </row>
    <row r="21099" spans="13:13" x14ac:dyDescent="0.3">
      <c r="M21099" s="1"/>
    </row>
    <row r="21101" spans="13:13" x14ac:dyDescent="0.3">
      <c r="M21101" s="1"/>
    </row>
    <row r="21102" spans="13:13" x14ac:dyDescent="0.3">
      <c r="M21102" s="1"/>
    </row>
    <row r="21103" spans="13:13" x14ac:dyDescent="0.3">
      <c r="M21103" s="1"/>
    </row>
    <row r="21104" spans="13:13" x14ac:dyDescent="0.3">
      <c r="M21104" s="1"/>
    </row>
    <row r="21106" spans="13:13" x14ac:dyDescent="0.3">
      <c r="M21106" s="1"/>
    </row>
    <row r="21107" spans="13:13" x14ac:dyDescent="0.3">
      <c r="M21107" s="1"/>
    </row>
    <row r="21108" spans="13:13" x14ac:dyDescent="0.3">
      <c r="M21108" s="1"/>
    </row>
    <row r="21109" spans="13:13" x14ac:dyDescent="0.3">
      <c r="M21109" s="1"/>
    </row>
    <row r="21110" spans="13:13" x14ac:dyDescent="0.3">
      <c r="M21110" s="1"/>
    </row>
    <row r="21111" spans="13:13" x14ac:dyDescent="0.3">
      <c r="M21111" s="1"/>
    </row>
    <row r="21112" spans="13:13" x14ac:dyDescent="0.3">
      <c r="M21112" s="1"/>
    </row>
    <row r="21113" spans="13:13" x14ac:dyDescent="0.3">
      <c r="M21113" s="1"/>
    </row>
    <row r="21114" spans="13:13" x14ac:dyDescent="0.3">
      <c r="M21114" s="1"/>
    </row>
    <row r="21116" spans="13:13" x14ac:dyDescent="0.3">
      <c r="M21116" s="1"/>
    </row>
    <row r="21117" spans="13:13" x14ac:dyDescent="0.3">
      <c r="M21117" s="1"/>
    </row>
    <row r="21118" spans="13:13" x14ac:dyDescent="0.3">
      <c r="M21118" s="1"/>
    </row>
    <row r="21120" spans="13:13" x14ac:dyDescent="0.3">
      <c r="M21120" s="1"/>
    </row>
    <row r="21121" spans="13:13" x14ac:dyDescent="0.3">
      <c r="M21121" s="1"/>
    </row>
    <row r="21122" spans="13:13" x14ac:dyDescent="0.3">
      <c r="M21122" s="1"/>
    </row>
    <row r="21123" spans="13:13" x14ac:dyDescent="0.3">
      <c r="M21123" s="1"/>
    </row>
    <row r="21124" spans="13:13" x14ac:dyDescent="0.3">
      <c r="M21124" s="1"/>
    </row>
    <row r="21125" spans="13:13" x14ac:dyDescent="0.3">
      <c r="M21125" s="1"/>
    </row>
    <row r="21126" spans="13:13" x14ac:dyDescent="0.3">
      <c r="M21126" s="1"/>
    </row>
    <row r="21127" spans="13:13" x14ac:dyDescent="0.3">
      <c r="M21127" s="1"/>
    </row>
    <row r="21129" spans="13:13" x14ac:dyDescent="0.3">
      <c r="M21129" s="1"/>
    </row>
    <row r="21131" spans="13:13" x14ac:dyDescent="0.3">
      <c r="M21131" s="1"/>
    </row>
    <row r="21133" spans="13:13" x14ac:dyDescent="0.3">
      <c r="M21133" s="1"/>
    </row>
    <row r="21135" spans="13:13" x14ac:dyDescent="0.3">
      <c r="M21135" s="1"/>
    </row>
    <row r="21136" spans="13:13" x14ac:dyDescent="0.3">
      <c r="M21136" s="1"/>
    </row>
    <row r="21137" spans="13:13" x14ac:dyDescent="0.3">
      <c r="M21137" s="1"/>
    </row>
    <row r="21138" spans="13:13" x14ac:dyDescent="0.3">
      <c r="M21138" s="1"/>
    </row>
    <row r="21139" spans="13:13" x14ac:dyDescent="0.3">
      <c r="M21139" s="1"/>
    </row>
    <row r="21140" spans="13:13" x14ac:dyDescent="0.3">
      <c r="M21140" s="1"/>
    </row>
    <row r="21141" spans="13:13" x14ac:dyDescent="0.3">
      <c r="M21141" s="1"/>
    </row>
    <row r="21142" spans="13:13" x14ac:dyDescent="0.3">
      <c r="M21142" s="1"/>
    </row>
    <row r="21143" spans="13:13" x14ac:dyDescent="0.3">
      <c r="M21143" s="1"/>
    </row>
    <row r="21144" spans="13:13" x14ac:dyDescent="0.3">
      <c r="M21144" s="1"/>
    </row>
    <row r="21145" spans="13:13" x14ac:dyDescent="0.3">
      <c r="M21145" s="1"/>
    </row>
    <row r="21146" spans="13:13" x14ac:dyDescent="0.3">
      <c r="M21146" s="1"/>
    </row>
    <row r="21147" spans="13:13" x14ac:dyDescent="0.3">
      <c r="M21147" s="1"/>
    </row>
    <row r="21148" spans="13:13" x14ac:dyDescent="0.3">
      <c r="M21148" s="1"/>
    </row>
    <row r="21149" spans="13:13" x14ac:dyDescent="0.3">
      <c r="M21149" s="1"/>
    </row>
    <row r="21150" spans="13:13" x14ac:dyDescent="0.3">
      <c r="M21150" s="1"/>
    </row>
    <row r="21151" spans="13:13" x14ac:dyDescent="0.3">
      <c r="M21151" s="1"/>
    </row>
    <row r="21152" spans="13:13" x14ac:dyDescent="0.3">
      <c r="M21152" s="1"/>
    </row>
    <row r="21153" spans="13:13" x14ac:dyDescent="0.3">
      <c r="M21153" s="1"/>
    </row>
    <row r="21154" spans="13:13" x14ac:dyDescent="0.3">
      <c r="M21154" s="1"/>
    </row>
    <row r="21155" spans="13:13" x14ac:dyDescent="0.3">
      <c r="M21155" s="1"/>
    </row>
    <row r="21156" spans="13:13" x14ac:dyDescent="0.3">
      <c r="M21156" s="1"/>
    </row>
    <row r="21157" spans="13:13" x14ac:dyDescent="0.3">
      <c r="M21157" s="1"/>
    </row>
    <row r="21158" spans="13:13" x14ac:dyDescent="0.3">
      <c r="M21158" s="1"/>
    </row>
    <row r="21159" spans="13:13" x14ac:dyDescent="0.3">
      <c r="M21159" s="1"/>
    </row>
    <row r="21160" spans="13:13" x14ac:dyDescent="0.3">
      <c r="M21160" s="1"/>
    </row>
    <row r="21161" spans="13:13" x14ac:dyDescent="0.3">
      <c r="M21161" s="1"/>
    </row>
    <row r="21163" spans="13:13" x14ac:dyDescent="0.3">
      <c r="M21163" s="1"/>
    </row>
    <row r="21164" spans="13:13" x14ac:dyDescent="0.3">
      <c r="M21164" s="1"/>
    </row>
    <row r="21165" spans="13:13" x14ac:dyDescent="0.3">
      <c r="M21165" s="1"/>
    </row>
    <row r="21166" spans="13:13" x14ac:dyDescent="0.3">
      <c r="M21166" s="1"/>
    </row>
    <row r="21167" spans="13:13" x14ac:dyDescent="0.3">
      <c r="M21167" s="1"/>
    </row>
    <row r="21168" spans="13:13" x14ac:dyDescent="0.3">
      <c r="M21168" s="1"/>
    </row>
    <row r="21169" spans="13:13" x14ac:dyDescent="0.3">
      <c r="M21169" s="1"/>
    </row>
    <row r="21170" spans="13:13" x14ac:dyDescent="0.3">
      <c r="M21170" s="1"/>
    </row>
    <row r="21171" spans="13:13" x14ac:dyDescent="0.3">
      <c r="M21171" s="1"/>
    </row>
    <row r="21172" spans="13:13" x14ac:dyDescent="0.3">
      <c r="M21172" s="1"/>
    </row>
    <row r="21173" spans="13:13" x14ac:dyDescent="0.3">
      <c r="M21173" s="1"/>
    </row>
    <row r="21175" spans="13:13" x14ac:dyDescent="0.3">
      <c r="M21175" s="1"/>
    </row>
    <row r="21176" spans="13:13" x14ac:dyDescent="0.3">
      <c r="M21176" s="1"/>
    </row>
    <row r="21178" spans="13:13" x14ac:dyDescent="0.3">
      <c r="M21178" s="1"/>
    </row>
    <row r="21179" spans="13:13" x14ac:dyDescent="0.3">
      <c r="M21179" s="1"/>
    </row>
    <row r="21180" spans="13:13" x14ac:dyDescent="0.3">
      <c r="M21180" s="1"/>
    </row>
    <row r="21183" spans="13:13" x14ac:dyDescent="0.3">
      <c r="M21183" s="1"/>
    </row>
    <row r="21184" spans="13:13" x14ac:dyDescent="0.3">
      <c r="M21184" s="1"/>
    </row>
    <row r="21185" spans="13:13" x14ac:dyDescent="0.3">
      <c r="M21185" s="1"/>
    </row>
    <row r="21186" spans="13:13" x14ac:dyDescent="0.3">
      <c r="M21186" s="1"/>
    </row>
    <row r="21187" spans="13:13" x14ac:dyDescent="0.3">
      <c r="M21187" s="1"/>
    </row>
    <row r="21188" spans="13:13" x14ac:dyDescent="0.3">
      <c r="M21188" s="1"/>
    </row>
    <row r="21189" spans="13:13" x14ac:dyDescent="0.3">
      <c r="M21189" s="1"/>
    </row>
    <row r="21190" spans="13:13" x14ac:dyDescent="0.3">
      <c r="M21190" s="1"/>
    </row>
    <row r="21191" spans="13:13" x14ac:dyDescent="0.3">
      <c r="M21191" s="1"/>
    </row>
    <row r="21192" spans="13:13" x14ac:dyDescent="0.3">
      <c r="M21192" s="1"/>
    </row>
    <row r="21193" spans="13:13" x14ac:dyDescent="0.3">
      <c r="M21193" s="1"/>
    </row>
    <row r="21195" spans="13:13" x14ac:dyDescent="0.3">
      <c r="M21195" s="1"/>
    </row>
    <row r="21197" spans="13:13" x14ac:dyDescent="0.3">
      <c r="M21197" s="1"/>
    </row>
    <row r="21198" spans="13:13" x14ac:dyDescent="0.3">
      <c r="M21198" s="1"/>
    </row>
    <row r="21199" spans="13:13" x14ac:dyDescent="0.3">
      <c r="M21199" s="1"/>
    </row>
    <row r="21200" spans="13:13" x14ac:dyDescent="0.3">
      <c r="M21200" s="1"/>
    </row>
    <row r="21202" spans="13:13" x14ac:dyDescent="0.3">
      <c r="M21202" s="1"/>
    </row>
    <row r="21203" spans="13:13" x14ac:dyDescent="0.3">
      <c r="M21203" s="1"/>
    </row>
    <row r="21205" spans="13:13" x14ac:dyDescent="0.3">
      <c r="M21205" s="1"/>
    </row>
    <row r="21206" spans="13:13" x14ac:dyDescent="0.3">
      <c r="M21206" s="1"/>
    </row>
    <row r="21208" spans="13:13" x14ac:dyDescent="0.3">
      <c r="M21208" s="1"/>
    </row>
    <row r="21210" spans="13:13" x14ac:dyDescent="0.3">
      <c r="M21210" s="1"/>
    </row>
    <row r="21214" spans="13:13" x14ac:dyDescent="0.3">
      <c r="M21214" s="1"/>
    </row>
    <row r="21215" spans="13:13" x14ac:dyDescent="0.3">
      <c r="M21215" s="1"/>
    </row>
    <row r="21216" spans="13:13" x14ac:dyDescent="0.3">
      <c r="M21216" s="1"/>
    </row>
    <row r="21217" spans="13:13" x14ac:dyDescent="0.3">
      <c r="M21217" s="1"/>
    </row>
    <row r="21218" spans="13:13" x14ac:dyDescent="0.3">
      <c r="M21218" s="1"/>
    </row>
    <row r="21219" spans="13:13" x14ac:dyDescent="0.3">
      <c r="M21219" s="1"/>
    </row>
    <row r="21220" spans="13:13" x14ac:dyDescent="0.3">
      <c r="M21220" s="1"/>
    </row>
    <row r="21222" spans="13:13" x14ac:dyDescent="0.3">
      <c r="M21222" s="1"/>
    </row>
    <row r="21223" spans="13:13" x14ac:dyDescent="0.3">
      <c r="M21223" s="1"/>
    </row>
    <row r="21224" spans="13:13" x14ac:dyDescent="0.3">
      <c r="M21224" s="1"/>
    </row>
    <row r="21225" spans="13:13" x14ac:dyDescent="0.3">
      <c r="M21225" s="1"/>
    </row>
    <row r="21226" spans="13:13" x14ac:dyDescent="0.3">
      <c r="M21226" s="1"/>
    </row>
    <row r="21227" spans="13:13" x14ac:dyDescent="0.3">
      <c r="M21227" s="1"/>
    </row>
    <row r="21228" spans="13:13" x14ac:dyDescent="0.3">
      <c r="M21228" s="1"/>
    </row>
    <row r="21229" spans="13:13" x14ac:dyDescent="0.3">
      <c r="M21229" s="1"/>
    </row>
    <row r="21231" spans="13:13" x14ac:dyDescent="0.3">
      <c r="M21231" s="1"/>
    </row>
    <row r="21232" spans="13:13" x14ac:dyDescent="0.3">
      <c r="M21232" s="1"/>
    </row>
    <row r="21235" spans="13:13" x14ac:dyDescent="0.3">
      <c r="M21235" s="1"/>
    </row>
    <row r="21236" spans="13:13" x14ac:dyDescent="0.3">
      <c r="M21236" s="1"/>
    </row>
    <row r="21237" spans="13:13" x14ac:dyDescent="0.3">
      <c r="M21237" s="1"/>
    </row>
    <row r="21238" spans="13:13" x14ac:dyDescent="0.3">
      <c r="M21238" s="1"/>
    </row>
    <row r="21239" spans="13:13" x14ac:dyDescent="0.3">
      <c r="M21239" s="1"/>
    </row>
    <row r="21240" spans="13:13" x14ac:dyDescent="0.3">
      <c r="M21240" s="1"/>
    </row>
    <row r="21241" spans="13:13" x14ac:dyDescent="0.3">
      <c r="M21241" s="1"/>
    </row>
    <row r="21242" spans="13:13" x14ac:dyDescent="0.3">
      <c r="M21242" s="1"/>
    </row>
    <row r="21243" spans="13:13" x14ac:dyDescent="0.3">
      <c r="M21243" s="1"/>
    </row>
    <row r="21244" spans="13:13" x14ac:dyDescent="0.3">
      <c r="M21244" s="1"/>
    </row>
    <row r="21245" spans="13:13" x14ac:dyDescent="0.3">
      <c r="M21245" s="1"/>
    </row>
    <row r="21246" spans="13:13" x14ac:dyDescent="0.3">
      <c r="M21246" s="1"/>
    </row>
    <row r="21248" spans="13:13" x14ac:dyDescent="0.3">
      <c r="M21248" s="1"/>
    </row>
    <row r="21249" spans="13:13" x14ac:dyDescent="0.3">
      <c r="M21249" s="1"/>
    </row>
    <row r="21251" spans="13:13" x14ac:dyDescent="0.3">
      <c r="M21251" s="1"/>
    </row>
    <row r="21253" spans="13:13" x14ac:dyDescent="0.3">
      <c r="M21253" s="1"/>
    </row>
    <row r="21254" spans="13:13" x14ac:dyDescent="0.3">
      <c r="M21254" s="1"/>
    </row>
    <row r="21255" spans="13:13" x14ac:dyDescent="0.3">
      <c r="M21255" s="1"/>
    </row>
    <row r="21258" spans="13:13" x14ac:dyDescent="0.3">
      <c r="M21258" s="1"/>
    </row>
    <row r="21259" spans="13:13" x14ac:dyDescent="0.3">
      <c r="M21259" s="1"/>
    </row>
    <row r="21260" spans="13:13" x14ac:dyDescent="0.3">
      <c r="M21260" s="1"/>
    </row>
    <row r="21261" spans="13:13" x14ac:dyDescent="0.3">
      <c r="M21261" s="1"/>
    </row>
    <row r="21262" spans="13:13" x14ac:dyDescent="0.3">
      <c r="M21262" s="1"/>
    </row>
    <row r="21263" spans="13:13" x14ac:dyDescent="0.3">
      <c r="M21263" s="1"/>
    </row>
    <row r="21264" spans="13:13" x14ac:dyDescent="0.3">
      <c r="M21264" s="1"/>
    </row>
    <row r="21266" spans="13:13" x14ac:dyDescent="0.3">
      <c r="M21266" s="1"/>
    </row>
    <row r="21267" spans="13:13" x14ac:dyDescent="0.3">
      <c r="M21267" s="1"/>
    </row>
    <row r="21268" spans="13:13" x14ac:dyDescent="0.3">
      <c r="M21268" s="1"/>
    </row>
    <row r="21269" spans="13:13" x14ac:dyDescent="0.3">
      <c r="M21269" s="1"/>
    </row>
    <row r="21270" spans="13:13" x14ac:dyDescent="0.3">
      <c r="M21270" s="1"/>
    </row>
    <row r="21271" spans="13:13" x14ac:dyDescent="0.3">
      <c r="M21271" s="1"/>
    </row>
    <row r="21272" spans="13:13" x14ac:dyDescent="0.3">
      <c r="M21272" s="1"/>
    </row>
    <row r="21273" spans="13:13" x14ac:dyDescent="0.3">
      <c r="M21273" s="1"/>
    </row>
    <row r="21275" spans="13:13" x14ac:dyDescent="0.3">
      <c r="M21275" s="1"/>
    </row>
    <row r="21276" spans="13:13" x14ac:dyDescent="0.3">
      <c r="M21276" s="1"/>
    </row>
    <row r="21278" spans="13:13" x14ac:dyDescent="0.3">
      <c r="M21278" s="1"/>
    </row>
    <row r="21279" spans="13:13" x14ac:dyDescent="0.3">
      <c r="M21279" s="1"/>
    </row>
    <row r="21280" spans="13:13" x14ac:dyDescent="0.3">
      <c r="M21280" s="1"/>
    </row>
    <row r="21281" spans="13:13" x14ac:dyDescent="0.3">
      <c r="M21281" s="1"/>
    </row>
    <row r="21284" spans="13:13" x14ac:dyDescent="0.3">
      <c r="M21284" s="1"/>
    </row>
    <row r="21285" spans="13:13" x14ac:dyDescent="0.3">
      <c r="M21285" s="1"/>
    </row>
    <row r="21286" spans="13:13" x14ac:dyDescent="0.3">
      <c r="M21286" s="1"/>
    </row>
    <row r="21287" spans="13:13" x14ac:dyDescent="0.3">
      <c r="M21287" s="1"/>
    </row>
    <row r="21288" spans="13:13" x14ac:dyDescent="0.3">
      <c r="M21288" s="1"/>
    </row>
    <row r="21290" spans="13:13" x14ac:dyDescent="0.3">
      <c r="M21290" s="1"/>
    </row>
    <row r="21291" spans="13:13" x14ac:dyDescent="0.3">
      <c r="M21291" s="1"/>
    </row>
    <row r="21292" spans="13:13" x14ac:dyDescent="0.3">
      <c r="M21292" s="1"/>
    </row>
    <row r="21293" spans="13:13" x14ac:dyDescent="0.3">
      <c r="M21293" s="1"/>
    </row>
    <row r="21294" spans="13:13" x14ac:dyDescent="0.3">
      <c r="M21294" s="1"/>
    </row>
    <row r="21295" spans="13:13" x14ac:dyDescent="0.3">
      <c r="M21295" s="1"/>
    </row>
    <row r="21296" spans="13:13" x14ac:dyDescent="0.3">
      <c r="M21296" s="1"/>
    </row>
    <row r="21297" spans="13:13" x14ac:dyDescent="0.3">
      <c r="M21297" s="1"/>
    </row>
    <row r="21298" spans="13:13" x14ac:dyDescent="0.3">
      <c r="M21298" s="1"/>
    </row>
    <row r="21299" spans="13:13" x14ac:dyDescent="0.3">
      <c r="M21299" s="1"/>
    </row>
    <row r="21301" spans="13:13" x14ac:dyDescent="0.3">
      <c r="M21301" s="1"/>
    </row>
    <row r="21302" spans="13:13" x14ac:dyDescent="0.3">
      <c r="M21302" s="1"/>
    </row>
    <row r="21303" spans="13:13" x14ac:dyDescent="0.3">
      <c r="M21303" s="1"/>
    </row>
    <row r="21304" spans="13:13" x14ac:dyDescent="0.3">
      <c r="M21304" s="1"/>
    </row>
    <row r="21305" spans="13:13" x14ac:dyDescent="0.3">
      <c r="M21305" s="1"/>
    </row>
    <row r="21306" spans="13:13" x14ac:dyDescent="0.3">
      <c r="M21306" s="1"/>
    </row>
    <row r="21307" spans="13:13" x14ac:dyDescent="0.3">
      <c r="M21307" s="1"/>
    </row>
    <row r="21308" spans="13:13" x14ac:dyDescent="0.3">
      <c r="M21308" s="1"/>
    </row>
    <row r="21309" spans="13:13" x14ac:dyDescent="0.3">
      <c r="M21309" s="1"/>
    </row>
    <row r="21310" spans="13:13" x14ac:dyDescent="0.3">
      <c r="M21310" s="1"/>
    </row>
    <row r="21311" spans="13:13" x14ac:dyDescent="0.3">
      <c r="M21311" s="1"/>
    </row>
    <row r="21312" spans="13:13" x14ac:dyDescent="0.3">
      <c r="M21312" s="1"/>
    </row>
    <row r="21314" spans="13:13" x14ac:dyDescent="0.3">
      <c r="M21314" s="1"/>
    </row>
    <row r="21315" spans="13:13" x14ac:dyDescent="0.3">
      <c r="M21315" s="1"/>
    </row>
    <row r="21316" spans="13:13" x14ac:dyDescent="0.3">
      <c r="M21316" s="1"/>
    </row>
    <row r="21318" spans="13:13" x14ac:dyDescent="0.3">
      <c r="M21318" s="1"/>
    </row>
    <row r="21319" spans="13:13" x14ac:dyDescent="0.3">
      <c r="M21319" s="1"/>
    </row>
    <row r="21320" spans="13:13" x14ac:dyDescent="0.3">
      <c r="M21320" s="1"/>
    </row>
    <row r="21321" spans="13:13" x14ac:dyDescent="0.3">
      <c r="M21321" s="1"/>
    </row>
    <row r="21322" spans="13:13" x14ac:dyDescent="0.3">
      <c r="M21322" s="1"/>
    </row>
    <row r="21323" spans="13:13" x14ac:dyDescent="0.3">
      <c r="M21323" s="1"/>
    </row>
    <row r="21324" spans="13:13" x14ac:dyDescent="0.3">
      <c r="M21324" s="1"/>
    </row>
    <row r="21325" spans="13:13" x14ac:dyDescent="0.3">
      <c r="M21325" s="1"/>
    </row>
    <row r="21326" spans="13:13" x14ac:dyDescent="0.3">
      <c r="M21326" s="1"/>
    </row>
    <row r="21327" spans="13:13" x14ac:dyDescent="0.3">
      <c r="M21327" s="1"/>
    </row>
    <row r="21328" spans="13:13" x14ac:dyDescent="0.3">
      <c r="M21328" s="1"/>
    </row>
    <row r="21329" spans="13:13" x14ac:dyDescent="0.3">
      <c r="M21329" s="1"/>
    </row>
    <row r="21330" spans="13:13" x14ac:dyDescent="0.3">
      <c r="M21330" s="1"/>
    </row>
    <row r="21332" spans="13:13" x14ac:dyDescent="0.3">
      <c r="M21332" s="1"/>
    </row>
    <row r="21333" spans="13:13" x14ac:dyDescent="0.3">
      <c r="M21333" s="1"/>
    </row>
    <row r="21334" spans="13:13" x14ac:dyDescent="0.3">
      <c r="M21334" s="1"/>
    </row>
    <row r="21335" spans="13:13" x14ac:dyDescent="0.3">
      <c r="M21335" s="1"/>
    </row>
    <row r="21336" spans="13:13" x14ac:dyDescent="0.3">
      <c r="M21336" s="1"/>
    </row>
    <row r="21337" spans="13:13" x14ac:dyDescent="0.3">
      <c r="M21337" s="1"/>
    </row>
    <row r="21338" spans="13:13" x14ac:dyDescent="0.3">
      <c r="M21338" s="1"/>
    </row>
    <row r="21339" spans="13:13" x14ac:dyDescent="0.3">
      <c r="M21339" s="1"/>
    </row>
    <row r="21340" spans="13:13" x14ac:dyDescent="0.3">
      <c r="M21340" s="1"/>
    </row>
    <row r="21341" spans="13:13" x14ac:dyDescent="0.3">
      <c r="M21341" s="1"/>
    </row>
    <row r="21342" spans="13:13" x14ac:dyDescent="0.3">
      <c r="M21342" s="1"/>
    </row>
    <row r="21343" spans="13:13" x14ac:dyDescent="0.3">
      <c r="M21343" s="1"/>
    </row>
    <row r="21344" spans="13:13" x14ac:dyDescent="0.3">
      <c r="M21344" s="1"/>
    </row>
    <row r="21346" spans="13:13" x14ac:dyDescent="0.3">
      <c r="M21346" s="1"/>
    </row>
    <row r="21347" spans="13:13" x14ac:dyDescent="0.3">
      <c r="M21347" s="1"/>
    </row>
    <row r="21348" spans="13:13" x14ac:dyDescent="0.3">
      <c r="M21348" s="1"/>
    </row>
    <row r="21349" spans="13:13" x14ac:dyDescent="0.3">
      <c r="M21349" s="1"/>
    </row>
    <row r="21350" spans="13:13" x14ac:dyDescent="0.3">
      <c r="M21350" s="1"/>
    </row>
    <row r="21351" spans="13:13" x14ac:dyDescent="0.3">
      <c r="M21351" s="1"/>
    </row>
    <row r="21352" spans="13:13" x14ac:dyDescent="0.3">
      <c r="M21352" s="1"/>
    </row>
    <row r="21353" spans="13:13" x14ac:dyDescent="0.3">
      <c r="M21353" s="1"/>
    </row>
    <row r="21354" spans="13:13" x14ac:dyDescent="0.3">
      <c r="M21354" s="1"/>
    </row>
    <row r="21355" spans="13:13" x14ac:dyDescent="0.3">
      <c r="M21355" s="1"/>
    </row>
    <row r="21356" spans="13:13" x14ac:dyDescent="0.3">
      <c r="M21356" s="1"/>
    </row>
    <row r="21357" spans="13:13" x14ac:dyDescent="0.3">
      <c r="M21357" s="1"/>
    </row>
    <row r="21358" spans="13:13" x14ac:dyDescent="0.3">
      <c r="M21358" s="1"/>
    </row>
    <row r="21359" spans="13:13" x14ac:dyDescent="0.3">
      <c r="M21359" s="1"/>
    </row>
    <row r="21360" spans="13:13" x14ac:dyDescent="0.3">
      <c r="M21360" s="1"/>
    </row>
    <row r="21361" spans="13:13" x14ac:dyDescent="0.3">
      <c r="M21361" s="1"/>
    </row>
    <row r="21362" spans="13:13" x14ac:dyDescent="0.3">
      <c r="M21362" s="1"/>
    </row>
    <row r="21363" spans="13:13" x14ac:dyDescent="0.3">
      <c r="M21363" s="1"/>
    </row>
    <row r="21364" spans="13:13" x14ac:dyDescent="0.3">
      <c r="M21364" s="1"/>
    </row>
    <row r="21366" spans="13:13" x14ac:dyDescent="0.3">
      <c r="M21366" s="1"/>
    </row>
    <row r="21367" spans="13:13" x14ac:dyDescent="0.3">
      <c r="M21367" s="1"/>
    </row>
    <row r="21368" spans="13:13" x14ac:dyDescent="0.3">
      <c r="M21368" s="1"/>
    </row>
    <row r="21369" spans="13:13" x14ac:dyDescent="0.3">
      <c r="M21369" s="1"/>
    </row>
    <row r="21370" spans="13:13" x14ac:dyDescent="0.3">
      <c r="M21370" s="1"/>
    </row>
    <row r="21371" spans="13:13" x14ac:dyDescent="0.3">
      <c r="M21371" s="1"/>
    </row>
    <row r="21373" spans="13:13" x14ac:dyDescent="0.3">
      <c r="M21373" s="1"/>
    </row>
    <row r="21375" spans="13:13" x14ac:dyDescent="0.3">
      <c r="M21375" s="1"/>
    </row>
    <row r="21376" spans="13:13" x14ac:dyDescent="0.3">
      <c r="M21376" s="1"/>
    </row>
    <row r="21377" spans="13:13" x14ac:dyDescent="0.3">
      <c r="M21377" s="1"/>
    </row>
    <row r="21380" spans="13:13" x14ac:dyDescent="0.3">
      <c r="M21380" s="1"/>
    </row>
    <row r="21381" spans="13:13" x14ac:dyDescent="0.3">
      <c r="M21381" s="1"/>
    </row>
    <row r="21382" spans="13:13" x14ac:dyDescent="0.3">
      <c r="M21382" s="1"/>
    </row>
    <row r="21383" spans="13:13" x14ac:dyDescent="0.3">
      <c r="M21383" s="1"/>
    </row>
    <row r="21384" spans="13:13" x14ac:dyDescent="0.3">
      <c r="M21384" s="1"/>
    </row>
    <row r="21386" spans="13:13" x14ac:dyDescent="0.3">
      <c r="M21386" s="1"/>
    </row>
    <row r="21387" spans="13:13" x14ac:dyDescent="0.3">
      <c r="M21387" s="1"/>
    </row>
    <row r="21388" spans="13:13" x14ac:dyDescent="0.3">
      <c r="M21388" s="1"/>
    </row>
    <row r="21389" spans="13:13" x14ac:dyDescent="0.3">
      <c r="M21389" s="1"/>
    </row>
    <row r="21390" spans="13:13" x14ac:dyDescent="0.3">
      <c r="M21390" s="1"/>
    </row>
    <row r="21391" spans="13:13" x14ac:dyDescent="0.3">
      <c r="M21391" s="1"/>
    </row>
    <row r="21392" spans="13:13" x14ac:dyDescent="0.3">
      <c r="M21392" s="1"/>
    </row>
    <row r="21393" spans="13:13" x14ac:dyDescent="0.3">
      <c r="M21393" s="1"/>
    </row>
    <row r="21394" spans="13:13" x14ac:dyDescent="0.3">
      <c r="M21394" s="1"/>
    </row>
    <row r="21395" spans="13:13" x14ac:dyDescent="0.3">
      <c r="M21395" s="1"/>
    </row>
    <row r="21396" spans="13:13" x14ac:dyDescent="0.3">
      <c r="M21396" s="1"/>
    </row>
    <row r="21398" spans="13:13" x14ac:dyDescent="0.3">
      <c r="M21398" s="1"/>
    </row>
    <row r="21399" spans="13:13" x14ac:dyDescent="0.3">
      <c r="M21399" s="1"/>
    </row>
    <row r="21400" spans="13:13" x14ac:dyDescent="0.3">
      <c r="M21400" s="1"/>
    </row>
    <row r="21401" spans="13:13" x14ac:dyDescent="0.3">
      <c r="M21401" s="1"/>
    </row>
    <row r="21402" spans="13:13" x14ac:dyDescent="0.3">
      <c r="M21402" s="1"/>
    </row>
    <row r="21403" spans="13:13" x14ac:dyDescent="0.3">
      <c r="M21403" s="1"/>
    </row>
    <row r="21406" spans="13:13" x14ac:dyDescent="0.3">
      <c r="M21406" s="1"/>
    </row>
    <row r="21407" spans="13:13" x14ac:dyDescent="0.3">
      <c r="M21407" s="1"/>
    </row>
    <row r="21408" spans="13:13" x14ac:dyDescent="0.3">
      <c r="M21408" s="1"/>
    </row>
    <row r="21409" spans="13:13" x14ac:dyDescent="0.3">
      <c r="M21409" s="1"/>
    </row>
    <row r="21410" spans="13:13" x14ac:dyDescent="0.3">
      <c r="M21410" s="1"/>
    </row>
    <row r="21412" spans="13:13" x14ac:dyDescent="0.3">
      <c r="M21412" s="1"/>
    </row>
    <row r="21413" spans="13:13" x14ac:dyDescent="0.3">
      <c r="M21413" s="1"/>
    </row>
    <row r="21414" spans="13:13" x14ac:dyDescent="0.3">
      <c r="M21414" s="1"/>
    </row>
    <row r="21415" spans="13:13" x14ac:dyDescent="0.3">
      <c r="M21415" s="1"/>
    </row>
    <row r="21416" spans="13:13" x14ac:dyDescent="0.3">
      <c r="M21416" s="1"/>
    </row>
    <row r="21417" spans="13:13" x14ac:dyDescent="0.3">
      <c r="M21417" s="1"/>
    </row>
    <row r="21418" spans="13:13" x14ac:dyDescent="0.3">
      <c r="M21418" s="1"/>
    </row>
    <row r="21419" spans="13:13" x14ac:dyDescent="0.3">
      <c r="M21419" s="1"/>
    </row>
    <row r="21420" spans="13:13" x14ac:dyDescent="0.3">
      <c r="M21420" s="1"/>
    </row>
    <row r="21421" spans="13:13" x14ac:dyDescent="0.3">
      <c r="M21421" s="1"/>
    </row>
    <row r="21422" spans="13:13" x14ac:dyDescent="0.3">
      <c r="M21422" s="1"/>
    </row>
    <row r="21424" spans="13:13" x14ac:dyDescent="0.3">
      <c r="M21424" s="1"/>
    </row>
    <row r="21425" spans="13:13" x14ac:dyDescent="0.3">
      <c r="M21425" s="1"/>
    </row>
    <row r="21426" spans="13:13" x14ac:dyDescent="0.3">
      <c r="M21426" s="1"/>
    </row>
    <row r="21427" spans="13:13" x14ac:dyDescent="0.3">
      <c r="M21427" s="1"/>
    </row>
    <row r="21428" spans="13:13" x14ac:dyDescent="0.3">
      <c r="M21428" s="1"/>
    </row>
    <row r="21429" spans="13:13" x14ac:dyDescent="0.3">
      <c r="M21429" s="1"/>
    </row>
    <row r="21430" spans="13:13" x14ac:dyDescent="0.3">
      <c r="M21430" s="1"/>
    </row>
    <row r="21431" spans="13:13" x14ac:dyDescent="0.3">
      <c r="M21431" s="1"/>
    </row>
    <row r="21432" spans="13:13" x14ac:dyDescent="0.3">
      <c r="M21432" s="1"/>
    </row>
    <row r="21433" spans="13:13" x14ac:dyDescent="0.3">
      <c r="M21433" s="1"/>
    </row>
    <row r="21435" spans="13:13" x14ac:dyDescent="0.3">
      <c r="M21435" s="1"/>
    </row>
    <row r="21436" spans="13:13" x14ac:dyDescent="0.3">
      <c r="M21436" s="1"/>
    </row>
    <row r="21437" spans="13:13" x14ac:dyDescent="0.3">
      <c r="M21437" s="1"/>
    </row>
    <row r="21438" spans="13:13" x14ac:dyDescent="0.3">
      <c r="M21438" s="1"/>
    </row>
    <row r="21440" spans="13:13" x14ac:dyDescent="0.3">
      <c r="M21440" s="1"/>
    </row>
    <row r="21441" spans="13:13" x14ac:dyDescent="0.3">
      <c r="M21441" s="1"/>
    </row>
    <row r="21442" spans="13:13" x14ac:dyDescent="0.3">
      <c r="M21442" s="1"/>
    </row>
    <row r="21443" spans="13:13" x14ac:dyDescent="0.3">
      <c r="M21443" s="1"/>
    </row>
    <row r="21444" spans="13:13" x14ac:dyDescent="0.3">
      <c r="M21444" s="1"/>
    </row>
    <row r="21445" spans="13:13" x14ac:dyDescent="0.3">
      <c r="M21445" s="1"/>
    </row>
    <row r="21446" spans="13:13" x14ac:dyDescent="0.3">
      <c r="M21446" s="1"/>
    </row>
    <row r="21447" spans="13:13" x14ac:dyDescent="0.3">
      <c r="M21447" s="1"/>
    </row>
    <row r="21449" spans="13:13" x14ac:dyDescent="0.3">
      <c r="M21449" s="1"/>
    </row>
    <row r="21451" spans="13:13" x14ac:dyDescent="0.3">
      <c r="M21451" s="1"/>
    </row>
    <row r="21452" spans="13:13" x14ac:dyDescent="0.3">
      <c r="M21452" s="1"/>
    </row>
    <row r="21453" spans="13:13" x14ac:dyDescent="0.3">
      <c r="M21453" s="1"/>
    </row>
    <row r="21455" spans="13:13" x14ac:dyDescent="0.3">
      <c r="M21455" s="1"/>
    </row>
    <row r="21456" spans="13:13" x14ac:dyDescent="0.3">
      <c r="M21456" s="1"/>
    </row>
    <row r="21457" spans="13:13" x14ac:dyDescent="0.3">
      <c r="M21457" s="1"/>
    </row>
    <row r="21458" spans="13:13" x14ac:dyDescent="0.3">
      <c r="M21458" s="1"/>
    </row>
    <row r="21459" spans="13:13" x14ac:dyDescent="0.3">
      <c r="M21459" s="1"/>
    </row>
    <row r="21461" spans="13:13" x14ac:dyDescent="0.3">
      <c r="M21461" s="1"/>
    </row>
    <row r="21462" spans="13:13" x14ac:dyDescent="0.3">
      <c r="M21462" s="1"/>
    </row>
    <row r="21463" spans="13:13" x14ac:dyDescent="0.3">
      <c r="M21463" s="1"/>
    </row>
    <row r="21464" spans="13:13" x14ac:dyDescent="0.3">
      <c r="M21464" s="1"/>
    </row>
    <row r="21465" spans="13:13" x14ac:dyDescent="0.3">
      <c r="M21465" s="1"/>
    </row>
    <row r="21466" spans="13:13" x14ac:dyDescent="0.3">
      <c r="M21466" s="1"/>
    </row>
    <row r="21467" spans="13:13" x14ac:dyDescent="0.3">
      <c r="M21467" s="1"/>
    </row>
    <row r="21468" spans="13:13" x14ac:dyDescent="0.3">
      <c r="M21468" s="1"/>
    </row>
    <row r="21469" spans="13:13" x14ac:dyDescent="0.3">
      <c r="M21469" s="1"/>
    </row>
    <row r="21470" spans="13:13" x14ac:dyDescent="0.3">
      <c r="M21470" s="1"/>
    </row>
    <row r="21471" spans="13:13" x14ac:dyDescent="0.3">
      <c r="M21471" s="1"/>
    </row>
    <row r="21472" spans="13:13" x14ac:dyDescent="0.3">
      <c r="M21472" s="1"/>
    </row>
    <row r="21473" spans="13:13" x14ac:dyDescent="0.3">
      <c r="M21473" s="1"/>
    </row>
    <row r="21474" spans="13:13" x14ac:dyDescent="0.3">
      <c r="M21474" s="1"/>
    </row>
    <row r="21476" spans="13:13" x14ac:dyDescent="0.3">
      <c r="M21476" s="1"/>
    </row>
    <row r="21477" spans="13:13" x14ac:dyDescent="0.3">
      <c r="M21477" s="1"/>
    </row>
    <row r="21478" spans="13:13" x14ac:dyDescent="0.3">
      <c r="M21478" s="1"/>
    </row>
    <row r="21479" spans="13:13" x14ac:dyDescent="0.3">
      <c r="M21479" s="1"/>
    </row>
    <row r="21480" spans="13:13" x14ac:dyDescent="0.3">
      <c r="M21480" s="1"/>
    </row>
    <row r="21481" spans="13:13" x14ac:dyDescent="0.3">
      <c r="M21481" s="1"/>
    </row>
    <row r="21482" spans="13:13" x14ac:dyDescent="0.3">
      <c r="M21482" s="1"/>
    </row>
    <row r="21483" spans="13:13" x14ac:dyDescent="0.3">
      <c r="M21483" s="1"/>
    </row>
    <row r="21484" spans="13:13" x14ac:dyDescent="0.3">
      <c r="M21484" s="1"/>
    </row>
    <row r="21485" spans="13:13" x14ac:dyDescent="0.3">
      <c r="M21485" s="1"/>
    </row>
    <row r="21488" spans="13:13" x14ac:dyDescent="0.3">
      <c r="M21488" s="1"/>
    </row>
    <row r="21490" spans="13:13" x14ac:dyDescent="0.3">
      <c r="M21490" s="1"/>
    </row>
    <row r="21491" spans="13:13" x14ac:dyDescent="0.3">
      <c r="M21491" s="1"/>
    </row>
    <row r="21493" spans="13:13" x14ac:dyDescent="0.3">
      <c r="M21493" s="1"/>
    </row>
    <row r="21494" spans="13:13" x14ac:dyDescent="0.3">
      <c r="M21494" s="1"/>
    </row>
    <row r="21495" spans="13:13" x14ac:dyDescent="0.3">
      <c r="M21495" s="1"/>
    </row>
    <row r="21496" spans="13:13" x14ac:dyDescent="0.3">
      <c r="M21496" s="1"/>
    </row>
    <row r="21497" spans="13:13" x14ac:dyDescent="0.3">
      <c r="M21497" s="1"/>
    </row>
    <row r="21498" spans="13:13" x14ac:dyDescent="0.3">
      <c r="M21498" s="1"/>
    </row>
    <row r="21499" spans="13:13" x14ac:dyDescent="0.3">
      <c r="M21499" s="1"/>
    </row>
    <row r="21500" spans="13:13" x14ac:dyDescent="0.3">
      <c r="M21500" s="1"/>
    </row>
    <row r="21501" spans="13:13" x14ac:dyDescent="0.3">
      <c r="M21501" s="1"/>
    </row>
    <row r="21503" spans="13:13" x14ac:dyDescent="0.3">
      <c r="M21503" s="1"/>
    </row>
    <row r="21504" spans="13:13" x14ac:dyDescent="0.3">
      <c r="M21504" s="1"/>
    </row>
    <row r="21505" spans="13:13" x14ac:dyDescent="0.3">
      <c r="M21505" s="1"/>
    </row>
    <row r="21506" spans="13:13" x14ac:dyDescent="0.3">
      <c r="M21506" s="1"/>
    </row>
    <row r="21507" spans="13:13" x14ac:dyDescent="0.3">
      <c r="M21507" s="1"/>
    </row>
    <row r="21508" spans="13:13" x14ac:dyDescent="0.3">
      <c r="M21508" s="1"/>
    </row>
    <row r="21509" spans="13:13" x14ac:dyDescent="0.3">
      <c r="M21509" s="1"/>
    </row>
    <row r="21510" spans="13:13" x14ac:dyDescent="0.3">
      <c r="M21510" s="1"/>
    </row>
    <row r="21511" spans="13:13" x14ac:dyDescent="0.3">
      <c r="M21511" s="1"/>
    </row>
    <row r="21512" spans="13:13" x14ac:dyDescent="0.3">
      <c r="M21512" s="1"/>
    </row>
    <row r="21513" spans="13:13" x14ac:dyDescent="0.3">
      <c r="M21513" s="1"/>
    </row>
    <row r="21514" spans="13:13" x14ac:dyDescent="0.3">
      <c r="M21514" s="1"/>
    </row>
    <row r="21515" spans="13:13" x14ac:dyDescent="0.3">
      <c r="M21515" s="1"/>
    </row>
    <row r="21516" spans="13:13" x14ac:dyDescent="0.3">
      <c r="M21516" s="1"/>
    </row>
    <row r="21517" spans="13:13" x14ac:dyDescent="0.3">
      <c r="M21517" s="1"/>
    </row>
    <row r="21518" spans="13:13" x14ac:dyDescent="0.3">
      <c r="M21518" s="1"/>
    </row>
    <row r="21519" spans="13:13" x14ac:dyDescent="0.3">
      <c r="M21519" s="1"/>
    </row>
    <row r="21520" spans="13:13" x14ac:dyDescent="0.3">
      <c r="M21520" s="1"/>
    </row>
    <row r="21521" spans="13:13" x14ac:dyDescent="0.3">
      <c r="M21521" s="1"/>
    </row>
    <row r="21522" spans="13:13" x14ac:dyDescent="0.3">
      <c r="M21522" s="1"/>
    </row>
    <row r="21523" spans="13:13" x14ac:dyDescent="0.3">
      <c r="M21523" s="1"/>
    </row>
    <row r="21524" spans="13:13" x14ac:dyDescent="0.3">
      <c r="M21524" s="1"/>
    </row>
    <row r="21525" spans="13:13" x14ac:dyDescent="0.3">
      <c r="M21525" s="1"/>
    </row>
    <row r="21526" spans="13:13" x14ac:dyDescent="0.3">
      <c r="M21526" s="1"/>
    </row>
    <row r="21528" spans="13:13" x14ac:dyDescent="0.3">
      <c r="M21528" s="1"/>
    </row>
    <row r="21529" spans="13:13" x14ac:dyDescent="0.3">
      <c r="M21529" s="1"/>
    </row>
    <row r="21530" spans="13:13" x14ac:dyDescent="0.3">
      <c r="M21530" s="1"/>
    </row>
    <row r="21531" spans="13:13" x14ac:dyDescent="0.3">
      <c r="M21531" s="1"/>
    </row>
    <row r="21532" spans="13:13" x14ac:dyDescent="0.3">
      <c r="M21532" s="1"/>
    </row>
    <row r="21533" spans="13:13" x14ac:dyDescent="0.3">
      <c r="M21533" s="1"/>
    </row>
    <row r="21534" spans="13:13" x14ac:dyDescent="0.3">
      <c r="M21534" s="1"/>
    </row>
    <row r="21535" spans="13:13" x14ac:dyDescent="0.3">
      <c r="M21535" s="1"/>
    </row>
    <row r="21536" spans="13:13" x14ac:dyDescent="0.3">
      <c r="M21536" s="1"/>
    </row>
    <row r="21537" spans="13:13" x14ac:dyDescent="0.3">
      <c r="M21537" s="1"/>
    </row>
    <row r="21538" spans="13:13" x14ac:dyDescent="0.3">
      <c r="M21538" s="1"/>
    </row>
    <row r="21539" spans="13:13" x14ac:dyDescent="0.3">
      <c r="M21539" s="1"/>
    </row>
    <row r="21540" spans="13:13" x14ac:dyDescent="0.3">
      <c r="M21540" s="1"/>
    </row>
    <row r="21541" spans="13:13" x14ac:dyDescent="0.3">
      <c r="M21541" s="1"/>
    </row>
    <row r="21542" spans="13:13" x14ac:dyDescent="0.3">
      <c r="M21542" s="1"/>
    </row>
    <row r="21543" spans="13:13" x14ac:dyDescent="0.3">
      <c r="M21543" s="1"/>
    </row>
    <row r="21544" spans="13:13" x14ac:dyDescent="0.3">
      <c r="M21544" s="1"/>
    </row>
    <row r="21545" spans="13:13" x14ac:dyDescent="0.3">
      <c r="M21545" s="1"/>
    </row>
    <row r="21546" spans="13:13" x14ac:dyDescent="0.3">
      <c r="M21546" s="1"/>
    </row>
    <row r="21547" spans="13:13" x14ac:dyDescent="0.3">
      <c r="M21547" s="1"/>
    </row>
    <row r="21549" spans="13:13" x14ac:dyDescent="0.3">
      <c r="M21549" s="1"/>
    </row>
    <row r="21550" spans="13:13" x14ac:dyDescent="0.3">
      <c r="M21550" s="1"/>
    </row>
    <row r="21551" spans="13:13" x14ac:dyDescent="0.3">
      <c r="M21551" s="1"/>
    </row>
    <row r="21554" spans="2:13" x14ac:dyDescent="0.3">
      <c r="M21554" s="1"/>
    </row>
    <row r="21555" spans="2:13" x14ac:dyDescent="0.3">
      <c r="M21555" s="1"/>
    </row>
    <row r="21557" spans="2:13" x14ac:dyDescent="0.3">
      <c r="M21557" s="1"/>
    </row>
    <row r="21558" spans="2:13" x14ac:dyDescent="0.3">
      <c r="M21558" s="1"/>
    </row>
    <row r="21559" spans="2:13" x14ac:dyDescent="0.3">
      <c r="M21559" s="1"/>
    </row>
    <row r="21560" spans="2:13" x14ac:dyDescent="0.3">
      <c r="M21560" s="1"/>
    </row>
    <row r="21561" spans="2:13" x14ac:dyDescent="0.3">
      <c r="B21561" s="2"/>
      <c r="M21561" s="1"/>
    </row>
    <row r="21562" spans="2:13" x14ac:dyDescent="0.3">
      <c r="M21562" s="1"/>
    </row>
    <row r="21563" spans="2:13" x14ac:dyDescent="0.3">
      <c r="M21563" s="1"/>
    </row>
    <row r="21564" spans="2:13" x14ac:dyDescent="0.3">
      <c r="M21564" s="1"/>
    </row>
    <row r="21565" spans="2:13" x14ac:dyDescent="0.3">
      <c r="M21565" s="1"/>
    </row>
    <row r="21567" spans="2:13" x14ac:dyDescent="0.3">
      <c r="M21567" s="1"/>
    </row>
    <row r="21568" spans="2:13" x14ac:dyDescent="0.3">
      <c r="M21568" s="1"/>
    </row>
    <row r="21569" spans="13:13" x14ac:dyDescent="0.3">
      <c r="M21569" s="1"/>
    </row>
    <row r="21570" spans="13:13" x14ac:dyDescent="0.3">
      <c r="M21570" s="1"/>
    </row>
    <row r="21571" spans="13:13" x14ac:dyDescent="0.3">
      <c r="M21571" s="1"/>
    </row>
    <row r="21572" spans="13:13" x14ac:dyDescent="0.3">
      <c r="M21572" s="1"/>
    </row>
    <row r="21573" spans="13:13" x14ac:dyDescent="0.3">
      <c r="M21573" s="1"/>
    </row>
    <row r="21574" spans="13:13" x14ac:dyDescent="0.3">
      <c r="M21574" s="1"/>
    </row>
    <row r="21575" spans="13:13" x14ac:dyDescent="0.3">
      <c r="M21575" s="1"/>
    </row>
    <row r="21576" spans="13:13" x14ac:dyDescent="0.3">
      <c r="M21576" s="1"/>
    </row>
    <row r="21578" spans="13:13" x14ac:dyDescent="0.3">
      <c r="M21578" s="1"/>
    </row>
    <row r="21579" spans="13:13" x14ac:dyDescent="0.3">
      <c r="M21579" s="1"/>
    </row>
    <row r="21581" spans="13:13" x14ac:dyDescent="0.3">
      <c r="M21581" s="1"/>
    </row>
    <row r="21582" spans="13:13" x14ac:dyDescent="0.3">
      <c r="M21582" s="1"/>
    </row>
    <row r="21583" spans="13:13" x14ac:dyDescent="0.3">
      <c r="M21583" s="1"/>
    </row>
    <row r="21584" spans="13:13" x14ac:dyDescent="0.3">
      <c r="M21584" s="1"/>
    </row>
    <row r="21585" spans="13:13" x14ac:dyDescent="0.3">
      <c r="M21585" s="1"/>
    </row>
    <row r="21586" spans="13:13" x14ac:dyDescent="0.3">
      <c r="M21586" s="1"/>
    </row>
    <row r="21587" spans="13:13" x14ac:dyDescent="0.3">
      <c r="M21587" s="1"/>
    </row>
    <row r="21589" spans="13:13" x14ac:dyDescent="0.3">
      <c r="M21589" s="1"/>
    </row>
    <row r="21590" spans="13:13" x14ac:dyDescent="0.3">
      <c r="M21590" s="1"/>
    </row>
    <row r="21591" spans="13:13" x14ac:dyDescent="0.3">
      <c r="M21591" s="1"/>
    </row>
    <row r="21592" spans="13:13" x14ac:dyDescent="0.3">
      <c r="M21592" s="1"/>
    </row>
    <row r="21594" spans="13:13" x14ac:dyDescent="0.3">
      <c r="M21594" s="1"/>
    </row>
    <row r="21595" spans="13:13" x14ac:dyDescent="0.3">
      <c r="M21595" s="1"/>
    </row>
    <row r="21596" spans="13:13" x14ac:dyDescent="0.3">
      <c r="M21596" s="1"/>
    </row>
    <row r="21597" spans="13:13" x14ac:dyDescent="0.3">
      <c r="M21597" s="1"/>
    </row>
    <row r="21598" spans="13:13" x14ac:dyDescent="0.3">
      <c r="M21598" s="1"/>
    </row>
    <row r="21599" spans="13:13" x14ac:dyDescent="0.3">
      <c r="M21599" s="1"/>
    </row>
    <row r="21600" spans="13:13" x14ac:dyDescent="0.3">
      <c r="M21600" s="1"/>
    </row>
    <row r="21602" spans="13:13" x14ac:dyDescent="0.3">
      <c r="M21602" s="1"/>
    </row>
    <row r="21603" spans="13:13" x14ac:dyDescent="0.3">
      <c r="M21603" s="1"/>
    </row>
    <row r="21607" spans="13:13" x14ac:dyDescent="0.3">
      <c r="M21607" s="1"/>
    </row>
    <row r="21608" spans="13:13" x14ac:dyDescent="0.3">
      <c r="M21608" s="1"/>
    </row>
    <row r="21609" spans="13:13" x14ac:dyDescent="0.3">
      <c r="M21609" s="1"/>
    </row>
    <row r="21610" spans="13:13" x14ac:dyDescent="0.3">
      <c r="M21610" s="1"/>
    </row>
    <row r="21611" spans="13:13" x14ac:dyDescent="0.3">
      <c r="M21611" s="1"/>
    </row>
    <row r="21612" spans="13:13" x14ac:dyDescent="0.3">
      <c r="M21612" s="1"/>
    </row>
    <row r="21613" spans="13:13" x14ac:dyDescent="0.3">
      <c r="M21613" s="1"/>
    </row>
    <row r="21614" spans="13:13" x14ac:dyDescent="0.3">
      <c r="M21614" s="1"/>
    </row>
    <row r="21615" spans="13:13" x14ac:dyDescent="0.3">
      <c r="M21615" s="1"/>
    </row>
    <row r="21617" spans="13:13" x14ac:dyDescent="0.3">
      <c r="M21617" s="1"/>
    </row>
    <row r="21618" spans="13:13" x14ac:dyDescent="0.3">
      <c r="M21618" s="1"/>
    </row>
    <row r="21619" spans="13:13" x14ac:dyDescent="0.3">
      <c r="M21619" s="1"/>
    </row>
    <row r="21620" spans="13:13" x14ac:dyDescent="0.3">
      <c r="M21620" s="1"/>
    </row>
    <row r="21621" spans="13:13" x14ac:dyDescent="0.3">
      <c r="M21621" s="1"/>
    </row>
    <row r="21622" spans="13:13" x14ac:dyDescent="0.3">
      <c r="M21622" s="1"/>
    </row>
    <row r="21623" spans="13:13" x14ac:dyDescent="0.3">
      <c r="M21623" s="1"/>
    </row>
    <row r="21624" spans="13:13" x14ac:dyDescent="0.3">
      <c r="M21624" s="1"/>
    </row>
    <row r="21625" spans="13:13" x14ac:dyDescent="0.3">
      <c r="M21625" s="1"/>
    </row>
    <row r="21626" spans="13:13" x14ac:dyDescent="0.3">
      <c r="M21626" s="1"/>
    </row>
    <row r="21627" spans="13:13" x14ac:dyDescent="0.3">
      <c r="M21627" s="1"/>
    </row>
    <row r="21628" spans="13:13" x14ac:dyDescent="0.3">
      <c r="M21628" s="1"/>
    </row>
    <row r="21629" spans="13:13" x14ac:dyDescent="0.3">
      <c r="M21629" s="1"/>
    </row>
    <row r="21631" spans="13:13" x14ac:dyDescent="0.3">
      <c r="M21631" s="1"/>
    </row>
    <row r="21632" spans="13:13" x14ac:dyDescent="0.3">
      <c r="M21632" s="1"/>
    </row>
    <row r="21633" spans="13:13" x14ac:dyDescent="0.3">
      <c r="M21633" s="1"/>
    </row>
    <row r="21634" spans="13:13" x14ac:dyDescent="0.3">
      <c r="M21634" s="1"/>
    </row>
    <row r="21635" spans="13:13" x14ac:dyDescent="0.3">
      <c r="M21635" s="1"/>
    </row>
    <row r="21636" spans="13:13" x14ac:dyDescent="0.3">
      <c r="M21636" s="1"/>
    </row>
    <row r="21639" spans="13:13" x14ac:dyDescent="0.3">
      <c r="M21639" s="1"/>
    </row>
    <row r="21640" spans="13:13" x14ac:dyDescent="0.3">
      <c r="M21640" s="1"/>
    </row>
    <row r="21641" spans="13:13" x14ac:dyDescent="0.3">
      <c r="M21641" s="1"/>
    </row>
    <row r="21642" spans="13:13" x14ac:dyDescent="0.3">
      <c r="M21642" s="1"/>
    </row>
    <row r="21643" spans="13:13" x14ac:dyDescent="0.3">
      <c r="M21643" s="1"/>
    </row>
    <row r="21644" spans="13:13" x14ac:dyDescent="0.3">
      <c r="M21644" s="1"/>
    </row>
    <row r="21645" spans="13:13" x14ac:dyDescent="0.3">
      <c r="M21645" s="1"/>
    </row>
    <row r="21646" spans="13:13" x14ac:dyDescent="0.3">
      <c r="M21646" s="1"/>
    </row>
    <row r="21647" spans="13:13" x14ac:dyDescent="0.3">
      <c r="M21647" s="1"/>
    </row>
    <row r="21648" spans="13:13" x14ac:dyDescent="0.3">
      <c r="M21648" s="1"/>
    </row>
    <row r="21649" spans="13:13" x14ac:dyDescent="0.3">
      <c r="M21649" s="1"/>
    </row>
    <row r="21650" spans="13:13" x14ac:dyDescent="0.3">
      <c r="M21650" s="1"/>
    </row>
    <row r="21651" spans="13:13" x14ac:dyDescent="0.3">
      <c r="M21651" s="1"/>
    </row>
    <row r="21652" spans="13:13" x14ac:dyDescent="0.3">
      <c r="M21652" s="1"/>
    </row>
    <row r="21653" spans="13:13" x14ac:dyDescent="0.3">
      <c r="M21653" s="1"/>
    </row>
    <row r="21654" spans="13:13" x14ac:dyDescent="0.3">
      <c r="M21654" s="1"/>
    </row>
    <row r="21656" spans="13:13" x14ac:dyDescent="0.3">
      <c r="M21656" s="1"/>
    </row>
    <row r="21657" spans="13:13" x14ac:dyDescent="0.3">
      <c r="M21657" s="1"/>
    </row>
    <row r="21658" spans="13:13" x14ac:dyDescent="0.3">
      <c r="M21658" s="1"/>
    </row>
    <row r="21659" spans="13:13" x14ac:dyDescent="0.3">
      <c r="M21659" s="1"/>
    </row>
    <row r="21660" spans="13:13" x14ac:dyDescent="0.3">
      <c r="M21660" s="1"/>
    </row>
    <row r="21662" spans="13:13" x14ac:dyDescent="0.3">
      <c r="M21662" s="1"/>
    </row>
    <row r="21663" spans="13:13" x14ac:dyDescent="0.3">
      <c r="M21663" s="1"/>
    </row>
    <row r="21665" spans="13:13" x14ac:dyDescent="0.3">
      <c r="M21665" s="1"/>
    </row>
    <row r="21666" spans="13:13" x14ac:dyDescent="0.3">
      <c r="M21666" s="1"/>
    </row>
    <row r="21668" spans="13:13" x14ac:dyDescent="0.3">
      <c r="M21668" s="1"/>
    </row>
    <row r="21669" spans="13:13" x14ac:dyDescent="0.3">
      <c r="M21669" s="1"/>
    </row>
    <row r="21670" spans="13:13" x14ac:dyDescent="0.3">
      <c r="M21670" s="1"/>
    </row>
    <row r="21671" spans="13:13" x14ac:dyDescent="0.3">
      <c r="M21671" s="1"/>
    </row>
    <row r="21672" spans="13:13" x14ac:dyDescent="0.3">
      <c r="M21672" s="1"/>
    </row>
    <row r="21673" spans="13:13" x14ac:dyDescent="0.3">
      <c r="M21673" s="1"/>
    </row>
    <row r="21674" spans="13:13" x14ac:dyDescent="0.3">
      <c r="M21674" s="1"/>
    </row>
    <row r="21675" spans="13:13" x14ac:dyDescent="0.3">
      <c r="M21675" s="1"/>
    </row>
    <row r="21676" spans="13:13" x14ac:dyDescent="0.3">
      <c r="M21676" s="1"/>
    </row>
    <row r="21678" spans="13:13" x14ac:dyDescent="0.3">
      <c r="M21678" s="1"/>
    </row>
    <row r="21679" spans="13:13" x14ac:dyDescent="0.3">
      <c r="M21679" s="1"/>
    </row>
    <row r="21680" spans="13:13" x14ac:dyDescent="0.3">
      <c r="M21680" s="1"/>
    </row>
    <row r="21681" spans="13:13" x14ac:dyDescent="0.3">
      <c r="M21681" s="1"/>
    </row>
    <row r="21682" spans="13:13" x14ac:dyDescent="0.3">
      <c r="M21682" s="1"/>
    </row>
    <row r="21683" spans="13:13" x14ac:dyDescent="0.3">
      <c r="M21683" s="1"/>
    </row>
    <row r="21684" spans="13:13" x14ac:dyDescent="0.3">
      <c r="M21684" s="1"/>
    </row>
    <row r="21685" spans="13:13" x14ac:dyDescent="0.3">
      <c r="M21685" s="1"/>
    </row>
    <row r="21686" spans="13:13" x14ac:dyDescent="0.3">
      <c r="M21686" s="1"/>
    </row>
    <row r="21687" spans="13:13" x14ac:dyDescent="0.3">
      <c r="M21687" s="1"/>
    </row>
    <row r="21688" spans="13:13" x14ac:dyDescent="0.3">
      <c r="M21688" s="1"/>
    </row>
    <row r="21689" spans="13:13" x14ac:dyDescent="0.3">
      <c r="M21689" s="1"/>
    </row>
    <row r="21690" spans="13:13" x14ac:dyDescent="0.3">
      <c r="M21690" s="1"/>
    </row>
    <row r="21691" spans="13:13" x14ac:dyDescent="0.3">
      <c r="M21691" s="1"/>
    </row>
    <row r="21692" spans="13:13" x14ac:dyDescent="0.3">
      <c r="M21692" s="1"/>
    </row>
    <row r="21694" spans="13:13" x14ac:dyDescent="0.3">
      <c r="M21694" s="1"/>
    </row>
    <row r="21695" spans="13:13" x14ac:dyDescent="0.3">
      <c r="M21695" s="1"/>
    </row>
    <row r="21696" spans="13:13" x14ac:dyDescent="0.3">
      <c r="M21696" s="1"/>
    </row>
    <row r="21697" spans="13:13" x14ac:dyDescent="0.3">
      <c r="M21697" s="1"/>
    </row>
    <row r="21698" spans="13:13" x14ac:dyDescent="0.3">
      <c r="M21698" s="1"/>
    </row>
    <row r="21699" spans="13:13" x14ac:dyDescent="0.3">
      <c r="M21699" s="1"/>
    </row>
    <row r="21700" spans="13:13" x14ac:dyDescent="0.3">
      <c r="M21700" s="1"/>
    </row>
    <row r="21701" spans="13:13" x14ac:dyDescent="0.3">
      <c r="M21701" s="1"/>
    </row>
    <row r="21703" spans="13:13" x14ac:dyDescent="0.3">
      <c r="M21703" s="1"/>
    </row>
    <row r="21706" spans="13:13" x14ac:dyDescent="0.3">
      <c r="M21706" s="1"/>
    </row>
    <row r="21707" spans="13:13" x14ac:dyDescent="0.3">
      <c r="M21707" s="1"/>
    </row>
    <row r="21708" spans="13:13" x14ac:dyDescent="0.3">
      <c r="M21708" s="1"/>
    </row>
    <row r="21709" spans="13:13" x14ac:dyDescent="0.3">
      <c r="M21709" s="1"/>
    </row>
    <row r="21710" spans="13:13" x14ac:dyDescent="0.3">
      <c r="M21710" s="1"/>
    </row>
    <row r="21711" spans="13:13" x14ac:dyDescent="0.3">
      <c r="M21711" s="1"/>
    </row>
    <row r="21712" spans="13:13" x14ac:dyDescent="0.3">
      <c r="M21712" s="1"/>
    </row>
    <row r="21713" spans="13:13" x14ac:dyDescent="0.3">
      <c r="M21713" s="1"/>
    </row>
    <row r="21714" spans="13:13" x14ac:dyDescent="0.3">
      <c r="M21714" s="1"/>
    </row>
    <row r="21715" spans="13:13" x14ac:dyDescent="0.3">
      <c r="M21715" s="1"/>
    </row>
    <row r="21716" spans="13:13" x14ac:dyDescent="0.3">
      <c r="M21716" s="1"/>
    </row>
    <row r="21717" spans="13:13" x14ac:dyDescent="0.3">
      <c r="M21717" s="1"/>
    </row>
    <row r="21718" spans="13:13" x14ac:dyDescent="0.3">
      <c r="M21718" s="1"/>
    </row>
    <row r="21719" spans="13:13" x14ac:dyDescent="0.3">
      <c r="M21719" s="1"/>
    </row>
    <row r="21720" spans="13:13" x14ac:dyDescent="0.3">
      <c r="M21720" s="1"/>
    </row>
    <row r="21721" spans="13:13" x14ac:dyDescent="0.3">
      <c r="M21721" s="1"/>
    </row>
    <row r="21722" spans="13:13" x14ac:dyDescent="0.3">
      <c r="M21722" s="1"/>
    </row>
    <row r="21723" spans="13:13" x14ac:dyDescent="0.3">
      <c r="M21723" s="1"/>
    </row>
    <row r="21724" spans="13:13" x14ac:dyDescent="0.3">
      <c r="M21724" s="1"/>
    </row>
    <row r="21725" spans="13:13" x14ac:dyDescent="0.3">
      <c r="M21725" s="1"/>
    </row>
    <row r="21726" spans="13:13" x14ac:dyDescent="0.3">
      <c r="M21726" s="1"/>
    </row>
    <row r="21727" spans="13:13" x14ac:dyDescent="0.3">
      <c r="M21727" s="1"/>
    </row>
    <row r="21728" spans="13:13" x14ac:dyDescent="0.3">
      <c r="M21728" s="1"/>
    </row>
    <row r="21729" spans="13:13" x14ac:dyDescent="0.3">
      <c r="M21729" s="1"/>
    </row>
    <row r="21731" spans="13:13" x14ac:dyDescent="0.3">
      <c r="M21731" s="1"/>
    </row>
    <row r="21732" spans="13:13" x14ac:dyDescent="0.3">
      <c r="M21732" s="1"/>
    </row>
    <row r="21733" spans="13:13" x14ac:dyDescent="0.3">
      <c r="M21733" s="1"/>
    </row>
    <row r="21734" spans="13:13" x14ac:dyDescent="0.3">
      <c r="M21734" s="1"/>
    </row>
    <row r="21735" spans="13:13" x14ac:dyDescent="0.3">
      <c r="M21735" s="1"/>
    </row>
    <row r="21736" spans="13:13" x14ac:dyDescent="0.3">
      <c r="M21736" s="1"/>
    </row>
    <row r="21737" spans="13:13" x14ac:dyDescent="0.3">
      <c r="M21737" s="1"/>
    </row>
    <row r="21738" spans="13:13" x14ac:dyDescent="0.3">
      <c r="M21738" s="1"/>
    </row>
    <row r="21739" spans="13:13" x14ac:dyDescent="0.3">
      <c r="M21739" s="1"/>
    </row>
    <row r="21740" spans="13:13" x14ac:dyDescent="0.3">
      <c r="M21740" s="1"/>
    </row>
    <row r="21741" spans="13:13" x14ac:dyDescent="0.3">
      <c r="M21741" s="1"/>
    </row>
    <row r="21742" spans="13:13" x14ac:dyDescent="0.3">
      <c r="M21742" s="1"/>
    </row>
    <row r="21743" spans="13:13" x14ac:dyDescent="0.3">
      <c r="M21743" s="1"/>
    </row>
    <row r="21744" spans="13:13" x14ac:dyDescent="0.3">
      <c r="M21744" s="1"/>
    </row>
    <row r="21745" spans="13:13" x14ac:dyDescent="0.3">
      <c r="M21745" s="1"/>
    </row>
    <row r="21746" spans="13:13" x14ac:dyDescent="0.3">
      <c r="M21746" s="1"/>
    </row>
    <row r="21747" spans="13:13" x14ac:dyDescent="0.3">
      <c r="M21747" s="1"/>
    </row>
    <row r="21752" spans="13:13" x14ac:dyDescent="0.3">
      <c r="M21752" s="1"/>
    </row>
    <row r="21753" spans="13:13" x14ac:dyDescent="0.3">
      <c r="M21753" s="1"/>
    </row>
    <row r="21754" spans="13:13" x14ac:dyDescent="0.3">
      <c r="M21754" s="1"/>
    </row>
    <row r="21755" spans="13:13" x14ac:dyDescent="0.3">
      <c r="M21755" s="1"/>
    </row>
    <row r="21756" spans="13:13" x14ac:dyDescent="0.3">
      <c r="M21756" s="1"/>
    </row>
    <row r="21758" spans="13:13" x14ac:dyDescent="0.3">
      <c r="M21758" s="1"/>
    </row>
    <row r="21759" spans="13:13" x14ac:dyDescent="0.3">
      <c r="M21759" s="1"/>
    </row>
    <row r="21760" spans="13:13" x14ac:dyDescent="0.3">
      <c r="M21760" s="1"/>
    </row>
    <row r="21762" spans="13:13" x14ac:dyDescent="0.3">
      <c r="M21762" s="1"/>
    </row>
    <row r="21763" spans="13:13" x14ac:dyDescent="0.3">
      <c r="M21763" s="1"/>
    </row>
    <row r="21764" spans="13:13" x14ac:dyDescent="0.3">
      <c r="M21764" s="1"/>
    </row>
    <row r="21765" spans="13:13" x14ac:dyDescent="0.3">
      <c r="M21765" s="1"/>
    </row>
    <row r="21766" spans="13:13" x14ac:dyDescent="0.3">
      <c r="M21766" s="1"/>
    </row>
    <row r="21767" spans="13:13" x14ac:dyDescent="0.3">
      <c r="M21767" s="1"/>
    </row>
    <row r="21768" spans="13:13" x14ac:dyDescent="0.3">
      <c r="M21768" s="1"/>
    </row>
    <row r="21769" spans="13:13" x14ac:dyDescent="0.3">
      <c r="M21769" s="1"/>
    </row>
    <row r="21770" spans="13:13" x14ac:dyDescent="0.3">
      <c r="M21770" s="1"/>
    </row>
    <row r="21771" spans="13:13" x14ac:dyDescent="0.3">
      <c r="M21771" s="1"/>
    </row>
    <row r="21774" spans="13:13" x14ac:dyDescent="0.3">
      <c r="M21774" s="1"/>
    </row>
    <row r="21775" spans="13:13" x14ac:dyDescent="0.3">
      <c r="M21775" s="1"/>
    </row>
    <row r="21776" spans="13:13" x14ac:dyDescent="0.3">
      <c r="M21776" s="1"/>
    </row>
    <row r="21778" spans="13:13" x14ac:dyDescent="0.3">
      <c r="M21778" s="1"/>
    </row>
    <row r="21784" spans="13:13" x14ac:dyDescent="0.3">
      <c r="M21784" s="1"/>
    </row>
    <row r="21785" spans="13:13" x14ac:dyDescent="0.3">
      <c r="M21785" s="1"/>
    </row>
    <row r="21786" spans="13:13" x14ac:dyDescent="0.3">
      <c r="M21786" s="1"/>
    </row>
    <row r="21787" spans="13:13" x14ac:dyDescent="0.3">
      <c r="M21787" s="1"/>
    </row>
    <row r="21788" spans="13:13" x14ac:dyDescent="0.3">
      <c r="M21788" s="1"/>
    </row>
    <row r="21790" spans="13:13" x14ac:dyDescent="0.3">
      <c r="M21790" s="1"/>
    </row>
    <row r="21792" spans="13:13" x14ac:dyDescent="0.3">
      <c r="M21792" s="1"/>
    </row>
    <row r="21793" spans="2:13" x14ac:dyDescent="0.3">
      <c r="M21793" s="1"/>
    </row>
    <row r="21794" spans="2:13" x14ac:dyDescent="0.3">
      <c r="M21794" s="1"/>
    </row>
    <row r="21795" spans="2:13" x14ac:dyDescent="0.3">
      <c r="M21795" s="1"/>
    </row>
    <row r="21796" spans="2:13" x14ac:dyDescent="0.3">
      <c r="M21796" s="1"/>
    </row>
    <row r="21797" spans="2:13" x14ac:dyDescent="0.3">
      <c r="M21797" s="1"/>
    </row>
    <row r="21798" spans="2:13" x14ac:dyDescent="0.3">
      <c r="M21798" s="1"/>
    </row>
    <row r="21799" spans="2:13" x14ac:dyDescent="0.3">
      <c r="B21799" s="2"/>
      <c r="M21799" s="1"/>
    </row>
    <row r="21800" spans="2:13" x14ac:dyDescent="0.3">
      <c r="M21800" s="1"/>
    </row>
    <row r="21802" spans="2:13" x14ac:dyDescent="0.3">
      <c r="M21802" s="1"/>
    </row>
    <row r="21803" spans="2:13" x14ac:dyDescent="0.3">
      <c r="M21803" s="1"/>
    </row>
    <row r="21804" spans="2:13" x14ac:dyDescent="0.3">
      <c r="M21804" s="1"/>
    </row>
    <row r="21805" spans="2:13" x14ac:dyDescent="0.3">
      <c r="M21805" s="1"/>
    </row>
    <row r="21806" spans="2:13" x14ac:dyDescent="0.3">
      <c r="M21806" s="1"/>
    </row>
    <row r="21807" spans="2:13" x14ac:dyDescent="0.3">
      <c r="M21807" s="1"/>
    </row>
    <row r="21808" spans="2:13" x14ac:dyDescent="0.3">
      <c r="M21808" s="1"/>
    </row>
    <row r="21809" spans="13:13" x14ac:dyDescent="0.3">
      <c r="M21809" s="1"/>
    </row>
    <row r="21810" spans="13:13" x14ac:dyDescent="0.3">
      <c r="M21810" s="1"/>
    </row>
    <row r="21811" spans="13:13" x14ac:dyDescent="0.3">
      <c r="M21811" s="1"/>
    </row>
    <row r="21812" spans="13:13" x14ac:dyDescent="0.3">
      <c r="M21812" s="1"/>
    </row>
    <row r="21813" spans="13:13" x14ac:dyDescent="0.3">
      <c r="M21813" s="1"/>
    </row>
    <row r="21814" spans="13:13" x14ac:dyDescent="0.3">
      <c r="M21814" s="1"/>
    </row>
    <row r="21815" spans="13:13" x14ac:dyDescent="0.3">
      <c r="M21815" s="1"/>
    </row>
    <row r="21816" spans="13:13" x14ac:dyDescent="0.3">
      <c r="M21816" s="1"/>
    </row>
    <row r="21817" spans="13:13" x14ac:dyDescent="0.3">
      <c r="M21817" s="1"/>
    </row>
    <row r="21819" spans="13:13" x14ac:dyDescent="0.3">
      <c r="M21819" s="1"/>
    </row>
    <row r="21820" spans="13:13" x14ac:dyDescent="0.3">
      <c r="M21820" s="1"/>
    </row>
    <row r="21822" spans="13:13" x14ac:dyDescent="0.3">
      <c r="M21822" s="1"/>
    </row>
    <row r="21824" spans="13:13" x14ac:dyDescent="0.3">
      <c r="M21824" s="1"/>
    </row>
    <row r="21825" spans="13:13" x14ac:dyDescent="0.3">
      <c r="M21825" s="1"/>
    </row>
    <row r="21826" spans="13:13" x14ac:dyDescent="0.3">
      <c r="M21826" s="1"/>
    </row>
    <row r="21827" spans="13:13" x14ac:dyDescent="0.3">
      <c r="M21827" s="1"/>
    </row>
    <row r="21829" spans="13:13" x14ac:dyDescent="0.3">
      <c r="M21829" s="1"/>
    </row>
    <row r="21830" spans="13:13" x14ac:dyDescent="0.3">
      <c r="M21830" s="1"/>
    </row>
    <row r="21831" spans="13:13" x14ac:dyDescent="0.3">
      <c r="M21831" s="1"/>
    </row>
    <row r="21832" spans="13:13" x14ac:dyDescent="0.3">
      <c r="M21832" s="1"/>
    </row>
    <row r="21833" spans="13:13" x14ac:dyDescent="0.3">
      <c r="M21833" s="1"/>
    </row>
    <row r="21835" spans="13:13" x14ac:dyDescent="0.3">
      <c r="M21835" s="1"/>
    </row>
    <row r="21836" spans="13:13" x14ac:dyDescent="0.3">
      <c r="M21836" s="1"/>
    </row>
    <row r="21837" spans="13:13" x14ac:dyDescent="0.3">
      <c r="M21837" s="1"/>
    </row>
    <row r="21838" spans="13:13" x14ac:dyDescent="0.3">
      <c r="M21838" s="1"/>
    </row>
    <row r="21839" spans="13:13" x14ac:dyDescent="0.3">
      <c r="M21839" s="1"/>
    </row>
    <row r="21840" spans="13:13" x14ac:dyDescent="0.3">
      <c r="M21840" s="1"/>
    </row>
    <row r="21841" spans="13:13" x14ac:dyDescent="0.3">
      <c r="M21841" s="1"/>
    </row>
    <row r="21842" spans="13:13" x14ac:dyDescent="0.3">
      <c r="M21842" s="1"/>
    </row>
    <row r="21843" spans="13:13" x14ac:dyDescent="0.3">
      <c r="M21843" s="1"/>
    </row>
    <row r="21844" spans="13:13" x14ac:dyDescent="0.3">
      <c r="M21844" s="1"/>
    </row>
    <row r="21845" spans="13:13" x14ac:dyDescent="0.3">
      <c r="M21845" s="1"/>
    </row>
    <row r="21846" spans="13:13" x14ac:dyDescent="0.3">
      <c r="M21846" s="1"/>
    </row>
    <row r="21847" spans="13:13" x14ac:dyDescent="0.3">
      <c r="M21847" s="1"/>
    </row>
    <row r="21848" spans="13:13" x14ac:dyDescent="0.3">
      <c r="M21848" s="1"/>
    </row>
    <row r="21849" spans="13:13" x14ac:dyDescent="0.3">
      <c r="M21849" s="1"/>
    </row>
    <row r="21850" spans="13:13" x14ac:dyDescent="0.3">
      <c r="M21850" s="1"/>
    </row>
    <row r="21851" spans="13:13" x14ac:dyDescent="0.3">
      <c r="M21851" s="1"/>
    </row>
    <row r="21852" spans="13:13" x14ac:dyDescent="0.3">
      <c r="M21852" s="1"/>
    </row>
    <row r="21853" spans="13:13" x14ac:dyDescent="0.3">
      <c r="M21853" s="1"/>
    </row>
    <row r="21854" spans="13:13" x14ac:dyDescent="0.3">
      <c r="M21854" s="1"/>
    </row>
    <row r="21855" spans="13:13" x14ac:dyDescent="0.3">
      <c r="M21855" s="1"/>
    </row>
    <row r="21856" spans="13:13" x14ac:dyDescent="0.3">
      <c r="M21856" s="1"/>
    </row>
    <row r="21857" spans="13:13" x14ac:dyDescent="0.3">
      <c r="M21857" s="1"/>
    </row>
    <row r="21858" spans="13:13" x14ac:dyDescent="0.3">
      <c r="M21858" s="1"/>
    </row>
    <row r="21860" spans="13:13" x14ac:dyDescent="0.3">
      <c r="M21860" s="1"/>
    </row>
    <row r="21863" spans="13:13" x14ac:dyDescent="0.3">
      <c r="M21863" s="1"/>
    </row>
    <row r="21864" spans="13:13" x14ac:dyDescent="0.3">
      <c r="M21864" s="1"/>
    </row>
    <row r="21865" spans="13:13" x14ac:dyDescent="0.3">
      <c r="M21865" s="1"/>
    </row>
    <row r="21866" spans="13:13" x14ac:dyDescent="0.3">
      <c r="M21866" s="1"/>
    </row>
    <row r="21867" spans="13:13" x14ac:dyDescent="0.3">
      <c r="M21867" s="1"/>
    </row>
    <row r="21868" spans="13:13" x14ac:dyDescent="0.3">
      <c r="M21868" s="1"/>
    </row>
    <row r="21869" spans="13:13" x14ac:dyDescent="0.3">
      <c r="M21869" s="1"/>
    </row>
    <row r="21871" spans="13:13" x14ac:dyDescent="0.3">
      <c r="M21871" s="1"/>
    </row>
    <row r="21873" spans="13:13" x14ac:dyDescent="0.3">
      <c r="M21873" s="1"/>
    </row>
    <row r="21874" spans="13:13" x14ac:dyDescent="0.3">
      <c r="M21874" s="1"/>
    </row>
    <row r="21875" spans="13:13" x14ac:dyDescent="0.3">
      <c r="M21875" s="1"/>
    </row>
    <row r="21876" spans="13:13" x14ac:dyDescent="0.3">
      <c r="M21876" s="1"/>
    </row>
    <row r="21877" spans="13:13" x14ac:dyDescent="0.3">
      <c r="M21877" s="1"/>
    </row>
    <row r="21878" spans="13:13" x14ac:dyDescent="0.3">
      <c r="M21878" s="1"/>
    </row>
    <row r="21879" spans="13:13" x14ac:dyDescent="0.3">
      <c r="M21879" s="1"/>
    </row>
    <row r="21880" spans="13:13" x14ac:dyDescent="0.3">
      <c r="M21880" s="1"/>
    </row>
    <row r="21881" spans="13:13" x14ac:dyDescent="0.3">
      <c r="M21881" s="1"/>
    </row>
    <row r="21883" spans="13:13" x14ac:dyDescent="0.3">
      <c r="M21883" s="1"/>
    </row>
    <row r="21884" spans="13:13" x14ac:dyDescent="0.3">
      <c r="M21884" s="1"/>
    </row>
    <row r="21886" spans="13:13" x14ac:dyDescent="0.3">
      <c r="M21886" s="1"/>
    </row>
    <row r="21887" spans="13:13" x14ac:dyDescent="0.3">
      <c r="M21887" s="1"/>
    </row>
    <row r="21888" spans="13:13" x14ac:dyDescent="0.3">
      <c r="M21888" s="1"/>
    </row>
    <row r="21889" spans="13:13" x14ac:dyDescent="0.3">
      <c r="M21889" s="1"/>
    </row>
    <row r="21890" spans="13:13" x14ac:dyDescent="0.3">
      <c r="M21890" s="1"/>
    </row>
    <row r="21891" spans="13:13" x14ac:dyDescent="0.3">
      <c r="M21891" s="1"/>
    </row>
    <row r="21893" spans="13:13" x14ac:dyDescent="0.3">
      <c r="M21893" s="1"/>
    </row>
    <row r="21894" spans="13:13" x14ac:dyDescent="0.3">
      <c r="M21894" s="1"/>
    </row>
    <row r="21895" spans="13:13" x14ac:dyDescent="0.3">
      <c r="M21895" s="1"/>
    </row>
    <row r="21896" spans="13:13" x14ac:dyDescent="0.3">
      <c r="M21896" s="1"/>
    </row>
    <row r="21897" spans="13:13" x14ac:dyDescent="0.3">
      <c r="M21897" s="1"/>
    </row>
    <row r="21898" spans="13:13" x14ac:dyDescent="0.3">
      <c r="M21898" s="1"/>
    </row>
    <row r="21899" spans="13:13" x14ac:dyDescent="0.3">
      <c r="M21899" s="1"/>
    </row>
    <row r="21900" spans="13:13" x14ac:dyDescent="0.3">
      <c r="M21900" s="1"/>
    </row>
    <row r="21901" spans="13:13" x14ac:dyDescent="0.3">
      <c r="M21901" s="1"/>
    </row>
    <row r="21902" spans="13:13" x14ac:dyDescent="0.3">
      <c r="M21902" s="1"/>
    </row>
    <row r="21904" spans="13:13" x14ac:dyDescent="0.3">
      <c r="M21904" s="1"/>
    </row>
    <row r="21905" spans="2:13" x14ac:dyDescent="0.3">
      <c r="M21905" s="1"/>
    </row>
    <row r="21906" spans="2:13" x14ac:dyDescent="0.3">
      <c r="M21906" s="1"/>
    </row>
    <row r="21907" spans="2:13" x14ac:dyDescent="0.3">
      <c r="M21907" s="1"/>
    </row>
    <row r="21908" spans="2:13" x14ac:dyDescent="0.3">
      <c r="M21908" s="1"/>
    </row>
    <row r="21909" spans="2:13" x14ac:dyDescent="0.3">
      <c r="M21909" s="1"/>
    </row>
    <row r="21910" spans="2:13" x14ac:dyDescent="0.3">
      <c r="M21910" s="1"/>
    </row>
    <row r="21911" spans="2:13" x14ac:dyDescent="0.3">
      <c r="M21911" s="1"/>
    </row>
    <row r="21912" spans="2:13" x14ac:dyDescent="0.3">
      <c r="M21912" s="1"/>
    </row>
    <row r="21913" spans="2:13" x14ac:dyDescent="0.3">
      <c r="M21913" s="1"/>
    </row>
    <row r="21914" spans="2:13" x14ac:dyDescent="0.3">
      <c r="M21914" s="1"/>
    </row>
    <row r="21915" spans="2:13" x14ac:dyDescent="0.3">
      <c r="M21915" s="1"/>
    </row>
    <row r="21916" spans="2:13" x14ac:dyDescent="0.3">
      <c r="M21916" s="1"/>
    </row>
    <row r="21917" spans="2:13" x14ac:dyDescent="0.3">
      <c r="B21917" s="2"/>
      <c r="M21917" s="1"/>
    </row>
    <row r="21918" spans="2:13" x14ac:dyDescent="0.3">
      <c r="M21918" s="1"/>
    </row>
    <row r="21920" spans="2:13" x14ac:dyDescent="0.3">
      <c r="M21920" s="1"/>
    </row>
    <row r="21921" spans="13:13" x14ac:dyDescent="0.3">
      <c r="M21921" s="1"/>
    </row>
    <row r="21922" spans="13:13" x14ac:dyDescent="0.3">
      <c r="M21922" s="1"/>
    </row>
    <row r="21923" spans="13:13" x14ac:dyDescent="0.3">
      <c r="M21923" s="1"/>
    </row>
    <row r="21924" spans="13:13" x14ac:dyDescent="0.3">
      <c r="M21924" s="1"/>
    </row>
    <row r="21925" spans="13:13" x14ac:dyDescent="0.3">
      <c r="M21925" s="1"/>
    </row>
    <row r="21926" spans="13:13" x14ac:dyDescent="0.3">
      <c r="M21926" s="1"/>
    </row>
    <row r="21927" spans="13:13" x14ac:dyDescent="0.3">
      <c r="M21927" s="1"/>
    </row>
    <row r="21928" spans="13:13" x14ac:dyDescent="0.3">
      <c r="M21928" s="1"/>
    </row>
    <row r="21929" spans="13:13" x14ac:dyDescent="0.3">
      <c r="M21929" s="1"/>
    </row>
    <row r="21930" spans="13:13" x14ac:dyDescent="0.3">
      <c r="M21930" s="1"/>
    </row>
    <row r="21931" spans="13:13" x14ac:dyDescent="0.3">
      <c r="M21931" s="1"/>
    </row>
    <row r="21932" spans="13:13" x14ac:dyDescent="0.3">
      <c r="M21932" s="1"/>
    </row>
    <row r="21933" spans="13:13" x14ac:dyDescent="0.3">
      <c r="M21933" s="1"/>
    </row>
    <row r="21935" spans="13:13" x14ac:dyDescent="0.3">
      <c r="M21935" s="1"/>
    </row>
    <row r="21936" spans="13:13" x14ac:dyDescent="0.3">
      <c r="M21936" s="1"/>
    </row>
    <row r="21937" spans="13:13" x14ac:dyDescent="0.3">
      <c r="M21937" s="1"/>
    </row>
    <row r="21939" spans="13:13" x14ac:dyDescent="0.3">
      <c r="M21939" s="1"/>
    </row>
    <row r="21941" spans="13:13" x14ac:dyDescent="0.3">
      <c r="M21941" s="1"/>
    </row>
    <row r="21942" spans="13:13" x14ac:dyDescent="0.3">
      <c r="M21942" s="1"/>
    </row>
    <row r="21943" spans="13:13" x14ac:dyDescent="0.3">
      <c r="M21943" s="1"/>
    </row>
    <row r="21944" spans="13:13" x14ac:dyDescent="0.3">
      <c r="M21944" s="1"/>
    </row>
    <row r="21945" spans="13:13" x14ac:dyDescent="0.3">
      <c r="M21945" s="1"/>
    </row>
    <row r="21946" spans="13:13" x14ac:dyDescent="0.3">
      <c r="M21946" s="1"/>
    </row>
    <row r="21947" spans="13:13" x14ac:dyDescent="0.3">
      <c r="M21947" s="1"/>
    </row>
    <row r="21950" spans="13:13" x14ac:dyDescent="0.3">
      <c r="M21950" s="1"/>
    </row>
    <row r="21952" spans="13:13" x14ac:dyDescent="0.3">
      <c r="M21952" s="1"/>
    </row>
    <row r="21953" spans="13:13" x14ac:dyDescent="0.3">
      <c r="M21953" s="1"/>
    </row>
    <row r="21954" spans="13:13" x14ac:dyDescent="0.3">
      <c r="M21954" s="1"/>
    </row>
    <row r="21955" spans="13:13" x14ac:dyDescent="0.3">
      <c r="M21955" s="1"/>
    </row>
    <row r="21956" spans="13:13" x14ac:dyDescent="0.3">
      <c r="M21956" s="1"/>
    </row>
    <row r="21957" spans="13:13" x14ac:dyDescent="0.3">
      <c r="M21957" s="1"/>
    </row>
    <row r="21958" spans="13:13" x14ac:dyDescent="0.3">
      <c r="M21958" s="1"/>
    </row>
    <row r="21960" spans="13:13" x14ac:dyDescent="0.3">
      <c r="M21960" s="1"/>
    </row>
    <row r="21961" spans="13:13" x14ac:dyDescent="0.3">
      <c r="M21961" s="1"/>
    </row>
    <row r="21962" spans="13:13" x14ac:dyDescent="0.3">
      <c r="M21962" s="1"/>
    </row>
    <row r="21963" spans="13:13" x14ac:dyDescent="0.3">
      <c r="M21963" s="1"/>
    </row>
    <row r="21964" spans="13:13" x14ac:dyDescent="0.3">
      <c r="M21964" s="1"/>
    </row>
    <row r="21966" spans="13:13" x14ac:dyDescent="0.3">
      <c r="M21966" s="1"/>
    </row>
    <row r="21967" spans="13:13" x14ac:dyDescent="0.3">
      <c r="M21967" s="1"/>
    </row>
    <row r="21968" spans="13:13" x14ac:dyDescent="0.3">
      <c r="M21968" s="1"/>
    </row>
    <row r="21969" spans="13:13" x14ac:dyDescent="0.3">
      <c r="M21969" s="1"/>
    </row>
    <row r="21971" spans="13:13" x14ac:dyDescent="0.3">
      <c r="M21971" s="1"/>
    </row>
    <row r="21972" spans="13:13" x14ac:dyDescent="0.3">
      <c r="M21972" s="1"/>
    </row>
    <row r="21973" spans="13:13" x14ac:dyDescent="0.3">
      <c r="M21973" s="1"/>
    </row>
    <row r="21974" spans="13:13" x14ac:dyDescent="0.3">
      <c r="M21974" s="1"/>
    </row>
    <row r="21975" spans="13:13" x14ac:dyDescent="0.3">
      <c r="M21975" s="1"/>
    </row>
    <row r="21976" spans="13:13" x14ac:dyDescent="0.3">
      <c r="M21976" s="1"/>
    </row>
    <row r="21977" spans="13:13" x14ac:dyDescent="0.3">
      <c r="M21977" s="1"/>
    </row>
    <row r="21978" spans="13:13" x14ac:dyDescent="0.3">
      <c r="M21978" s="1"/>
    </row>
    <row r="21979" spans="13:13" x14ac:dyDescent="0.3">
      <c r="M21979" s="1"/>
    </row>
    <row r="21980" spans="13:13" x14ac:dyDescent="0.3">
      <c r="M21980" s="1"/>
    </row>
    <row r="21981" spans="13:13" x14ac:dyDescent="0.3">
      <c r="M21981" s="1"/>
    </row>
    <row r="21982" spans="13:13" x14ac:dyDescent="0.3">
      <c r="M21982" s="1"/>
    </row>
    <row r="21983" spans="13:13" x14ac:dyDescent="0.3">
      <c r="M21983" s="1"/>
    </row>
    <row r="21984" spans="13:13" x14ac:dyDescent="0.3">
      <c r="M21984" s="1"/>
    </row>
    <row r="21986" spans="13:13" x14ac:dyDescent="0.3">
      <c r="M21986" s="1"/>
    </row>
    <row r="21987" spans="13:13" x14ac:dyDescent="0.3">
      <c r="M21987" s="1"/>
    </row>
    <row r="21989" spans="13:13" x14ac:dyDescent="0.3">
      <c r="M21989" s="1"/>
    </row>
    <row r="21990" spans="13:13" x14ac:dyDescent="0.3">
      <c r="M21990" s="1"/>
    </row>
    <row r="21991" spans="13:13" x14ac:dyDescent="0.3">
      <c r="M21991" s="1"/>
    </row>
    <row r="21992" spans="13:13" x14ac:dyDescent="0.3">
      <c r="M21992" s="1"/>
    </row>
    <row r="21993" spans="13:13" x14ac:dyDescent="0.3">
      <c r="M21993" s="1"/>
    </row>
    <row r="21994" spans="13:13" x14ac:dyDescent="0.3">
      <c r="M21994" s="1"/>
    </row>
    <row r="21996" spans="13:13" x14ac:dyDescent="0.3">
      <c r="M21996" s="1"/>
    </row>
    <row r="21997" spans="13:13" x14ac:dyDescent="0.3">
      <c r="M21997" s="1"/>
    </row>
    <row r="21998" spans="13:13" x14ac:dyDescent="0.3">
      <c r="M21998" s="1"/>
    </row>
    <row r="21999" spans="13:13" x14ac:dyDescent="0.3">
      <c r="M21999" s="1"/>
    </row>
    <row r="22000" spans="13:13" x14ac:dyDescent="0.3">
      <c r="M22000" s="1"/>
    </row>
    <row r="22001" spans="13:13" x14ac:dyDescent="0.3">
      <c r="M22001" s="1"/>
    </row>
    <row r="22002" spans="13:13" x14ac:dyDescent="0.3">
      <c r="M22002" s="1"/>
    </row>
    <row r="22004" spans="13:13" x14ac:dyDescent="0.3">
      <c r="M22004" s="1"/>
    </row>
    <row r="22005" spans="13:13" x14ac:dyDescent="0.3">
      <c r="M22005" s="1"/>
    </row>
    <row r="22006" spans="13:13" x14ac:dyDescent="0.3">
      <c r="M22006" s="1"/>
    </row>
    <row r="22007" spans="13:13" x14ac:dyDescent="0.3">
      <c r="M22007" s="1"/>
    </row>
    <row r="22009" spans="13:13" x14ac:dyDescent="0.3">
      <c r="M22009" s="1"/>
    </row>
    <row r="22010" spans="13:13" x14ac:dyDescent="0.3">
      <c r="M22010" s="1"/>
    </row>
    <row r="22011" spans="13:13" x14ac:dyDescent="0.3">
      <c r="M22011" s="1"/>
    </row>
    <row r="22012" spans="13:13" x14ac:dyDescent="0.3">
      <c r="M22012" s="1"/>
    </row>
    <row r="22013" spans="13:13" x14ac:dyDescent="0.3">
      <c r="M22013" s="1"/>
    </row>
    <row r="22014" spans="13:13" x14ac:dyDescent="0.3">
      <c r="M22014" s="1"/>
    </row>
    <row r="22015" spans="13:13" x14ac:dyDescent="0.3">
      <c r="M22015" s="1"/>
    </row>
    <row r="22016" spans="13:13" x14ac:dyDescent="0.3">
      <c r="M22016" s="1"/>
    </row>
    <row r="22017" spans="13:13" x14ac:dyDescent="0.3">
      <c r="M22017" s="1"/>
    </row>
    <row r="22018" spans="13:13" x14ac:dyDescent="0.3">
      <c r="M22018" s="1"/>
    </row>
    <row r="22019" spans="13:13" x14ac:dyDescent="0.3">
      <c r="M22019" s="1"/>
    </row>
    <row r="22020" spans="13:13" x14ac:dyDescent="0.3">
      <c r="M22020" s="1"/>
    </row>
    <row r="22021" spans="13:13" x14ac:dyDescent="0.3">
      <c r="M22021" s="1"/>
    </row>
    <row r="22022" spans="13:13" x14ac:dyDescent="0.3">
      <c r="M22022" s="1"/>
    </row>
    <row r="22023" spans="13:13" x14ac:dyDescent="0.3">
      <c r="M22023" s="1"/>
    </row>
    <row r="22024" spans="13:13" x14ac:dyDescent="0.3">
      <c r="M22024" s="1"/>
    </row>
    <row r="22026" spans="13:13" x14ac:dyDescent="0.3">
      <c r="M22026" s="1"/>
    </row>
    <row r="22027" spans="13:13" x14ac:dyDescent="0.3">
      <c r="M22027" s="1"/>
    </row>
    <row r="22028" spans="13:13" x14ac:dyDescent="0.3">
      <c r="M22028" s="1"/>
    </row>
    <row r="22029" spans="13:13" x14ac:dyDescent="0.3">
      <c r="M22029" s="1"/>
    </row>
    <row r="22030" spans="13:13" x14ac:dyDescent="0.3">
      <c r="M22030" s="1"/>
    </row>
    <row r="22031" spans="13:13" x14ac:dyDescent="0.3">
      <c r="M22031" s="1"/>
    </row>
    <row r="22033" spans="13:13" x14ac:dyDescent="0.3">
      <c r="M22033" s="1"/>
    </row>
    <row r="22034" spans="13:13" x14ac:dyDescent="0.3">
      <c r="M22034" s="1"/>
    </row>
    <row r="22035" spans="13:13" x14ac:dyDescent="0.3">
      <c r="M22035" s="1"/>
    </row>
    <row r="22036" spans="13:13" x14ac:dyDescent="0.3">
      <c r="M22036" s="1"/>
    </row>
    <row r="22037" spans="13:13" x14ac:dyDescent="0.3">
      <c r="M22037" s="1"/>
    </row>
    <row r="22038" spans="13:13" x14ac:dyDescent="0.3">
      <c r="M22038" s="1"/>
    </row>
    <row r="22039" spans="13:13" x14ac:dyDescent="0.3">
      <c r="M22039" s="1"/>
    </row>
    <row r="22041" spans="13:13" x14ac:dyDescent="0.3">
      <c r="M22041" s="1"/>
    </row>
    <row r="22042" spans="13:13" x14ac:dyDescent="0.3">
      <c r="M22042" s="1"/>
    </row>
    <row r="22044" spans="13:13" x14ac:dyDescent="0.3">
      <c r="M22044" s="1"/>
    </row>
    <row r="22045" spans="13:13" x14ac:dyDescent="0.3">
      <c r="M22045" s="1"/>
    </row>
    <row r="22046" spans="13:13" x14ac:dyDescent="0.3">
      <c r="M22046" s="1"/>
    </row>
    <row r="22047" spans="13:13" x14ac:dyDescent="0.3">
      <c r="M22047" s="1"/>
    </row>
    <row r="22048" spans="13:13" x14ac:dyDescent="0.3">
      <c r="M22048" s="1"/>
    </row>
    <row r="22049" spans="13:13" x14ac:dyDescent="0.3">
      <c r="M22049" s="1"/>
    </row>
    <row r="22050" spans="13:13" x14ac:dyDescent="0.3">
      <c r="M22050" s="1"/>
    </row>
    <row r="22051" spans="13:13" x14ac:dyDescent="0.3">
      <c r="M22051" s="1"/>
    </row>
    <row r="22052" spans="13:13" x14ac:dyDescent="0.3">
      <c r="M22052" s="1"/>
    </row>
    <row r="22053" spans="13:13" x14ac:dyDescent="0.3">
      <c r="M22053" s="1"/>
    </row>
    <row r="22054" spans="13:13" x14ac:dyDescent="0.3">
      <c r="M22054" s="1"/>
    </row>
    <row r="22055" spans="13:13" x14ac:dyDescent="0.3">
      <c r="M22055" s="1"/>
    </row>
    <row r="22056" spans="13:13" x14ac:dyDescent="0.3">
      <c r="M22056" s="1"/>
    </row>
    <row r="22057" spans="13:13" x14ac:dyDescent="0.3">
      <c r="M22057" s="1"/>
    </row>
    <row r="22058" spans="13:13" x14ac:dyDescent="0.3">
      <c r="M22058" s="1"/>
    </row>
    <row r="22060" spans="13:13" x14ac:dyDescent="0.3">
      <c r="M22060" s="1"/>
    </row>
    <row r="22061" spans="13:13" x14ac:dyDescent="0.3">
      <c r="M22061" s="1"/>
    </row>
    <row r="22062" spans="13:13" x14ac:dyDescent="0.3">
      <c r="M22062" s="1"/>
    </row>
    <row r="22064" spans="13:13" x14ac:dyDescent="0.3">
      <c r="M22064" s="1"/>
    </row>
    <row r="22065" spans="13:13" x14ac:dyDescent="0.3">
      <c r="M22065" s="1"/>
    </row>
    <row r="22067" spans="13:13" x14ac:dyDescent="0.3">
      <c r="M22067" s="1"/>
    </row>
    <row r="22068" spans="13:13" x14ac:dyDescent="0.3">
      <c r="M22068" s="1"/>
    </row>
    <row r="22069" spans="13:13" x14ac:dyDescent="0.3">
      <c r="M22069" s="1"/>
    </row>
    <row r="22070" spans="13:13" x14ac:dyDescent="0.3">
      <c r="M22070" s="1"/>
    </row>
    <row r="22071" spans="13:13" x14ac:dyDescent="0.3">
      <c r="M22071" s="1"/>
    </row>
    <row r="22072" spans="13:13" x14ac:dyDescent="0.3">
      <c r="M22072" s="1"/>
    </row>
    <row r="22073" spans="13:13" x14ac:dyDescent="0.3">
      <c r="M22073" s="1"/>
    </row>
    <row r="22074" spans="13:13" x14ac:dyDescent="0.3">
      <c r="M22074" s="1"/>
    </row>
    <row r="22075" spans="13:13" x14ac:dyDescent="0.3">
      <c r="M22075" s="1"/>
    </row>
    <row r="22076" spans="13:13" x14ac:dyDescent="0.3">
      <c r="M22076" s="1"/>
    </row>
    <row r="22077" spans="13:13" x14ac:dyDescent="0.3">
      <c r="M22077" s="1"/>
    </row>
    <row r="22079" spans="13:13" x14ac:dyDescent="0.3">
      <c r="M22079" s="1"/>
    </row>
    <row r="22080" spans="13:13" x14ac:dyDescent="0.3">
      <c r="M22080" s="1"/>
    </row>
    <row r="22081" spans="2:13" x14ac:dyDescent="0.3">
      <c r="M22081" s="1"/>
    </row>
    <row r="22082" spans="2:13" x14ac:dyDescent="0.3">
      <c r="B22082" s="2"/>
      <c r="M22082" s="1"/>
    </row>
    <row r="22083" spans="2:13" x14ac:dyDescent="0.3">
      <c r="M22083" s="1"/>
    </row>
    <row r="22084" spans="2:13" x14ac:dyDescent="0.3">
      <c r="M22084" s="1"/>
    </row>
    <row r="22085" spans="2:13" x14ac:dyDescent="0.3">
      <c r="M22085" s="1"/>
    </row>
    <row r="22086" spans="2:13" x14ac:dyDescent="0.3">
      <c r="M22086" s="1"/>
    </row>
    <row r="22087" spans="2:13" x14ac:dyDescent="0.3">
      <c r="M22087" s="1"/>
    </row>
    <row r="22088" spans="2:13" x14ac:dyDescent="0.3">
      <c r="M22088" s="1"/>
    </row>
    <row r="22089" spans="2:13" x14ac:dyDescent="0.3">
      <c r="M22089" s="1"/>
    </row>
    <row r="22090" spans="2:13" x14ac:dyDescent="0.3">
      <c r="M22090" s="1"/>
    </row>
    <row r="22091" spans="2:13" x14ac:dyDescent="0.3">
      <c r="M22091" s="1"/>
    </row>
    <row r="22092" spans="2:13" x14ac:dyDescent="0.3">
      <c r="M22092" s="1"/>
    </row>
    <row r="22093" spans="2:13" x14ac:dyDescent="0.3">
      <c r="M22093" s="1"/>
    </row>
    <row r="22094" spans="2:13" x14ac:dyDescent="0.3">
      <c r="M22094" s="1"/>
    </row>
    <row r="22095" spans="2:13" x14ac:dyDescent="0.3">
      <c r="M22095" s="1"/>
    </row>
    <row r="22096" spans="2:13" x14ac:dyDescent="0.3">
      <c r="M22096" s="1"/>
    </row>
    <row r="22097" spans="13:13" x14ac:dyDescent="0.3">
      <c r="M22097" s="1"/>
    </row>
    <row r="22099" spans="13:13" x14ac:dyDescent="0.3">
      <c r="M22099" s="1"/>
    </row>
    <row r="22100" spans="13:13" x14ac:dyDescent="0.3">
      <c r="M22100" s="1"/>
    </row>
    <row r="22101" spans="13:13" x14ac:dyDescent="0.3">
      <c r="M22101" s="1"/>
    </row>
    <row r="22102" spans="13:13" x14ac:dyDescent="0.3">
      <c r="M22102" s="1"/>
    </row>
    <row r="22103" spans="13:13" x14ac:dyDescent="0.3">
      <c r="M22103" s="1"/>
    </row>
    <row r="22104" spans="13:13" x14ac:dyDescent="0.3">
      <c r="M22104" s="1"/>
    </row>
    <row r="22105" spans="13:13" x14ac:dyDescent="0.3">
      <c r="M22105" s="1"/>
    </row>
    <row r="22106" spans="13:13" x14ac:dyDescent="0.3">
      <c r="M22106" s="1"/>
    </row>
    <row r="22107" spans="13:13" x14ac:dyDescent="0.3">
      <c r="M22107" s="1"/>
    </row>
    <row r="22109" spans="13:13" x14ac:dyDescent="0.3">
      <c r="M22109" s="1"/>
    </row>
    <row r="22110" spans="13:13" x14ac:dyDescent="0.3">
      <c r="M22110" s="1"/>
    </row>
    <row r="22112" spans="13:13" x14ac:dyDescent="0.3">
      <c r="M22112" s="1"/>
    </row>
    <row r="22113" spans="13:13" x14ac:dyDescent="0.3">
      <c r="M22113" s="1"/>
    </row>
    <row r="22114" spans="13:13" x14ac:dyDescent="0.3">
      <c r="M22114" s="1"/>
    </row>
    <row r="22115" spans="13:13" x14ac:dyDescent="0.3">
      <c r="M22115" s="1"/>
    </row>
    <row r="22116" spans="13:13" x14ac:dyDescent="0.3">
      <c r="M22116" s="1"/>
    </row>
    <row r="22118" spans="13:13" x14ac:dyDescent="0.3">
      <c r="M22118" s="1"/>
    </row>
    <row r="22119" spans="13:13" x14ac:dyDescent="0.3">
      <c r="M22119" s="1"/>
    </row>
    <row r="22120" spans="13:13" x14ac:dyDescent="0.3">
      <c r="M22120" s="1"/>
    </row>
    <row r="22121" spans="13:13" x14ac:dyDescent="0.3">
      <c r="M22121" s="1"/>
    </row>
    <row r="22123" spans="13:13" x14ac:dyDescent="0.3">
      <c r="M22123" s="1"/>
    </row>
    <row r="22124" spans="13:13" x14ac:dyDescent="0.3">
      <c r="M22124" s="1"/>
    </row>
    <row r="22125" spans="13:13" x14ac:dyDescent="0.3">
      <c r="M22125" s="1"/>
    </row>
    <row r="22126" spans="13:13" x14ac:dyDescent="0.3">
      <c r="M22126" s="1"/>
    </row>
    <row r="22127" spans="13:13" x14ac:dyDescent="0.3">
      <c r="M22127" s="1"/>
    </row>
    <row r="22128" spans="13:13" x14ac:dyDescent="0.3">
      <c r="M22128" s="1"/>
    </row>
    <row r="22130" spans="13:13" x14ac:dyDescent="0.3">
      <c r="M22130" s="1"/>
    </row>
    <row r="22131" spans="13:13" x14ac:dyDescent="0.3">
      <c r="M22131" s="1"/>
    </row>
    <row r="22132" spans="13:13" x14ac:dyDescent="0.3">
      <c r="M22132" s="1"/>
    </row>
    <row r="22133" spans="13:13" x14ac:dyDescent="0.3">
      <c r="M22133" s="1"/>
    </row>
    <row r="22134" spans="13:13" x14ac:dyDescent="0.3">
      <c r="M22134" s="1"/>
    </row>
    <row r="22135" spans="13:13" x14ac:dyDescent="0.3">
      <c r="M22135" s="1"/>
    </row>
    <row r="22137" spans="13:13" x14ac:dyDescent="0.3">
      <c r="M22137" s="1"/>
    </row>
    <row r="22138" spans="13:13" x14ac:dyDescent="0.3">
      <c r="M22138" s="1"/>
    </row>
    <row r="22139" spans="13:13" x14ac:dyDescent="0.3">
      <c r="M22139" s="1"/>
    </row>
    <row r="22140" spans="13:13" x14ac:dyDescent="0.3">
      <c r="M22140" s="1"/>
    </row>
    <row r="22142" spans="13:13" x14ac:dyDescent="0.3">
      <c r="M22142" s="1"/>
    </row>
    <row r="22143" spans="13:13" x14ac:dyDescent="0.3">
      <c r="M22143" s="1"/>
    </row>
    <row r="22144" spans="13:13" x14ac:dyDescent="0.3">
      <c r="M22144" s="1"/>
    </row>
    <row r="22145" spans="13:13" x14ac:dyDescent="0.3">
      <c r="M22145" s="1"/>
    </row>
    <row r="22146" spans="13:13" x14ac:dyDescent="0.3">
      <c r="M22146" s="1"/>
    </row>
    <row r="22147" spans="13:13" x14ac:dyDescent="0.3">
      <c r="M22147" s="1"/>
    </row>
    <row r="22148" spans="13:13" x14ac:dyDescent="0.3">
      <c r="M22148" s="1"/>
    </row>
    <row r="22149" spans="13:13" x14ac:dyDescent="0.3">
      <c r="M22149" s="1"/>
    </row>
    <row r="22150" spans="13:13" x14ac:dyDescent="0.3">
      <c r="M22150" s="1"/>
    </row>
    <row r="22151" spans="13:13" x14ac:dyDescent="0.3">
      <c r="M22151" s="1"/>
    </row>
    <row r="22152" spans="13:13" x14ac:dyDescent="0.3">
      <c r="M22152" s="1"/>
    </row>
    <row r="22153" spans="13:13" x14ac:dyDescent="0.3">
      <c r="M22153" s="1"/>
    </row>
    <row r="22154" spans="13:13" x14ac:dyDescent="0.3">
      <c r="M22154" s="1"/>
    </row>
    <row r="22156" spans="13:13" x14ac:dyDescent="0.3">
      <c r="M22156" s="1"/>
    </row>
    <row r="22157" spans="13:13" x14ac:dyDescent="0.3">
      <c r="M22157" s="1"/>
    </row>
    <row r="22158" spans="13:13" x14ac:dyDescent="0.3">
      <c r="M22158" s="1"/>
    </row>
    <row r="22159" spans="13:13" x14ac:dyDescent="0.3">
      <c r="M22159" s="1"/>
    </row>
    <row r="22160" spans="13:13" x14ac:dyDescent="0.3">
      <c r="M22160" s="1"/>
    </row>
    <row r="22161" spans="13:13" x14ac:dyDescent="0.3">
      <c r="M22161" s="1"/>
    </row>
    <row r="22163" spans="13:13" x14ac:dyDescent="0.3">
      <c r="M22163" s="1"/>
    </row>
    <row r="22164" spans="13:13" x14ac:dyDescent="0.3">
      <c r="M22164" s="1"/>
    </row>
    <row r="22165" spans="13:13" x14ac:dyDescent="0.3">
      <c r="M22165" s="1"/>
    </row>
    <row r="22166" spans="13:13" x14ac:dyDescent="0.3">
      <c r="M22166" s="1"/>
    </row>
    <row r="22167" spans="13:13" x14ac:dyDescent="0.3">
      <c r="M22167" s="1"/>
    </row>
    <row r="22168" spans="13:13" x14ac:dyDescent="0.3">
      <c r="M22168" s="1"/>
    </row>
    <row r="22169" spans="13:13" x14ac:dyDescent="0.3">
      <c r="M22169" s="1"/>
    </row>
    <row r="22170" spans="13:13" x14ac:dyDescent="0.3">
      <c r="M22170" s="1"/>
    </row>
    <row r="22171" spans="13:13" x14ac:dyDescent="0.3">
      <c r="M22171" s="1"/>
    </row>
    <row r="22172" spans="13:13" x14ac:dyDescent="0.3">
      <c r="M22172" s="1"/>
    </row>
    <row r="22173" spans="13:13" x14ac:dyDescent="0.3">
      <c r="M22173" s="1"/>
    </row>
    <row r="22175" spans="13:13" x14ac:dyDescent="0.3">
      <c r="M22175" s="1"/>
    </row>
    <row r="22176" spans="13:13" x14ac:dyDescent="0.3">
      <c r="M22176" s="1"/>
    </row>
    <row r="22177" spans="13:13" x14ac:dyDescent="0.3">
      <c r="M22177" s="1"/>
    </row>
    <row r="22178" spans="13:13" x14ac:dyDescent="0.3">
      <c r="M22178" s="1"/>
    </row>
    <row r="22179" spans="13:13" x14ac:dyDescent="0.3">
      <c r="M22179" s="1"/>
    </row>
    <row r="22180" spans="13:13" x14ac:dyDescent="0.3">
      <c r="M22180" s="1"/>
    </row>
    <row r="22181" spans="13:13" x14ac:dyDescent="0.3">
      <c r="M22181" s="1"/>
    </row>
    <row r="22182" spans="13:13" x14ac:dyDescent="0.3">
      <c r="M22182" s="1"/>
    </row>
    <row r="22184" spans="13:13" x14ac:dyDescent="0.3">
      <c r="M22184" s="1"/>
    </row>
    <row r="22185" spans="13:13" x14ac:dyDescent="0.3">
      <c r="M22185" s="1"/>
    </row>
    <row r="22186" spans="13:13" x14ac:dyDescent="0.3">
      <c r="M22186" s="1"/>
    </row>
    <row r="22187" spans="13:13" x14ac:dyDescent="0.3">
      <c r="M22187" s="1"/>
    </row>
    <row r="22188" spans="13:13" x14ac:dyDescent="0.3">
      <c r="M22188" s="1"/>
    </row>
    <row r="22189" spans="13:13" x14ac:dyDescent="0.3">
      <c r="M22189" s="1"/>
    </row>
    <row r="22190" spans="13:13" x14ac:dyDescent="0.3">
      <c r="M22190" s="1"/>
    </row>
    <row r="22191" spans="13:13" x14ac:dyDescent="0.3">
      <c r="M22191" s="1"/>
    </row>
    <row r="22192" spans="13:13" x14ac:dyDescent="0.3">
      <c r="M22192" s="1"/>
    </row>
    <row r="22193" spans="13:13" x14ac:dyDescent="0.3">
      <c r="M22193" s="1"/>
    </row>
    <row r="22194" spans="13:13" x14ac:dyDescent="0.3">
      <c r="M22194" s="1"/>
    </row>
    <row r="22195" spans="13:13" x14ac:dyDescent="0.3">
      <c r="M22195" s="1"/>
    </row>
    <row r="22196" spans="13:13" x14ac:dyDescent="0.3">
      <c r="M22196" s="1"/>
    </row>
    <row r="22197" spans="13:13" x14ac:dyDescent="0.3">
      <c r="M22197" s="1"/>
    </row>
    <row r="22198" spans="13:13" x14ac:dyDescent="0.3">
      <c r="M22198" s="1"/>
    </row>
    <row r="22199" spans="13:13" x14ac:dyDescent="0.3">
      <c r="M22199" s="1"/>
    </row>
    <row r="22200" spans="13:13" x14ac:dyDescent="0.3">
      <c r="M22200" s="1"/>
    </row>
    <row r="22201" spans="13:13" x14ac:dyDescent="0.3">
      <c r="M22201" s="1"/>
    </row>
    <row r="22202" spans="13:13" x14ac:dyDescent="0.3">
      <c r="M22202" s="1"/>
    </row>
    <row r="22203" spans="13:13" x14ac:dyDescent="0.3">
      <c r="M22203" s="1"/>
    </row>
    <row r="22204" spans="13:13" x14ac:dyDescent="0.3">
      <c r="M22204" s="1"/>
    </row>
    <row r="22205" spans="13:13" x14ac:dyDescent="0.3">
      <c r="M22205" s="1"/>
    </row>
    <row r="22206" spans="13:13" x14ac:dyDescent="0.3">
      <c r="M22206" s="1"/>
    </row>
    <row r="22207" spans="13:13" x14ac:dyDescent="0.3">
      <c r="M22207" s="1"/>
    </row>
    <row r="22208" spans="13:13" x14ac:dyDescent="0.3">
      <c r="M22208" s="1"/>
    </row>
    <row r="22210" spans="13:13" x14ac:dyDescent="0.3">
      <c r="M22210" s="1"/>
    </row>
    <row r="22211" spans="13:13" x14ac:dyDescent="0.3">
      <c r="M22211" s="1"/>
    </row>
    <row r="22213" spans="13:13" x14ac:dyDescent="0.3">
      <c r="M22213" s="1"/>
    </row>
    <row r="22215" spans="13:13" x14ac:dyDescent="0.3">
      <c r="M22215" s="1"/>
    </row>
    <row r="22216" spans="13:13" x14ac:dyDescent="0.3">
      <c r="M22216" s="1"/>
    </row>
    <row r="22217" spans="13:13" x14ac:dyDescent="0.3">
      <c r="M22217" s="1"/>
    </row>
    <row r="22218" spans="13:13" x14ac:dyDescent="0.3">
      <c r="M22218" s="1"/>
    </row>
    <row r="22219" spans="13:13" x14ac:dyDescent="0.3">
      <c r="M22219" s="1"/>
    </row>
    <row r="22220" spans="13:13" x14ac:dyDescent="0.3">
      <c r="M22220" s="1"/>
    </row>
    <row r="22221" spans="13:13" x14ac:dyDescent="0.3">
      <c r="M22221" s="1"/>
    </row>
    <row r="22222" spans="13:13" x14ac:dyDescent="0.3">
      <c r="M22222" s="1"/>
    </row>
    <row r="22223" spans="13:13" x14ac:dyDescent="0.3">
      <c r="M22223" s="1"/>
    </row>
    <row r="22225" spans="13:13" x14ac:dyDescent="0.3">
      <c r="M22225" s="1"/>
    </row>
    <row r="22226" spans="13:13" x14ac:dyDescent="0.3">
      <c r="M22226" s="1"/>
    </row>
    <row r="22227" spans="13:13" x14ac:dyDescent="0.3">
      <c r="M22227" s="1"/>
    </row>
    <row r="22228" spans="13:13" x14ac:dyDescent="0.3">
      <c r="M22228" s="1"/>
    </row>
    <row r="22229" spans="13:13" x14ac:dyDescent="0.3">
      <c r="M22229" s="1"/>
    </row>
    <row r="22230" spans="13:13" x14ac:dyDescent="0.3">
      <c r="M22230" s="1"/>
    </row>
    <row r="22232" spans="13:13" x14ac:dyDescent="0.3">
      <c r="M22232" s="1"/>
    </row>
    <row r="22233" spans="13:13" x14ac:dyDescent="0.3">
      <c r="M22233" s="1"/>
    </row>
    <row r="22234" spans="13:13" x14ac:dyDescent="0.3">
      <c r="M22234" s="1"/>
    </row>
    <row r="22235" spans="13:13" x14ac:dyDescent="0.3">
      <c r="M22235" s="1"/>
    </row>
    <row r="22236" spans="13:13" x14ac:dyDescent="0.3">
      <c r="M22236" s="1"/>
    </row>
    <row r="22237" spans="13:13" x14ac:dyDescent="0.3">
      <c r="M22237" s="1"/>
    </row>
    <row r="22239" spans="13:13" x14ac:dyDescent="0.3">
      <c r="M22239" s="1"/>
    </row>
    <row r="22240" spans="13:13" x14ac:dyDescent="0.3">
      <c r="M22240" s="1"/>
    </row>
    <row r="22241" spans="13:13" x14ac:dyDescent="0.3">
      <c r="M22241" s="1"/>
    </row>
    <row r="22242" spans="13:13" x14ac:dyDescent="0.3">
      <c r="M22242" s="1"/>
    </row>
    <row r="22243" spans="13:13" x14ac:dyDescent="0.3">
      <c r="M22243" s="1"/>
    </row>
    <row r="22244" spans="13:13" x14ac:dyDescent="0.3">
      <c r="M22244" s="1"/>
    </row>
    <row r="22245" spans="13:13" x14ac:dyDescent="0.3">
      <c r="M22245" s="1"/>
    </row>
    <row r="22246" spans="13:13" x14ac:dyDescent="0.3">
      <c r="M22246" s="1"/>
    </row>
    <row r="22247" spans="13:13" x14ac:dyDescent="0.3">
      <c r="M22247" s="1"/>
    </row>
    <row r="22248" spans="13:13" x14ac:dyDescent="0.3">
      <c r="M22248" s="1"/>
    </row>
    <row r="22249" spans="13:13" x14ac:dyDescent="0.3">
      <c r="M22249" s="1"/>
    </row>
    <row r="22250" spans="13:13" x14ac:dyDescent="0.3">
      <c r="M22250" s="1"/>
    </row>
    <row r="22251" spans="13:13" x14ac:dyDescent="0.3">
      <c r="M22251" s="1"/>
    </row>
    <row r="22252" spans="13:13" x14ac:dyDescent="0.3">
      <c r="M22252" s="1"/>
    </row>
    <row r="22253" spans="13:13" x14ac:dyDescent="0.3">
      <c r="M22253" s="1"/>
    </row>
    <row r="22255" spans="13:13" x14ac:dyDescent="0.3">
      <c r="M22255" s="1"/>
    </row>
    <row r="22256" spans="13:13" x14ac:dyDescent="0.3">
      <c r="M22256" s="1"/>
    </row>
    <row r="22257" spans="13:13" x14ac:dyDescent="0.3">
      <c r="M22257" s="1"/>
    </row>
    <row r="22258" spans="13:13" x14ac:dyDescent="0.3">
      <c r="M22258" s="1"/>
    </row>
    <row r="22259" spans="13:13" x14ac:dyDescent="0.3">
      <c r="M22259" s="1"/>
    </row>
    <row r="22260" spans="13:13" x14ac:dyDescent="0.3">
      <c r="M22260" s="1"/>
    </row>
    <row r="22261" spans="13:13" x14ac:dyDescent="0.3">
      <c r="M22261" s="1"/>
    </row>
    <row r="22262" spans="13:13" x14ac:dyDescent="0.3">
      <c r="M22262" s="1"/>
    </row>
    <row r="22264" spans="13:13" x14ac:dyDescent="0.3">
      <c r="M22264" s="1"/>
    </row>
    <row r="22265" spans="13:13" x14ac:dyDescent="0.3">
      <c r="M22265" s="1"/>
    </row>
    <row r="22266" spans="13:13" x14ac:dyDescent="0.3">
      <c r="M22266" s="1"/>
    </row>
    <row r="22269" spans="13:13" x14ac:dyDescent="0.3">
      <c r="M22269" s="1"/>
    </row>
    <row r="22270" spans="13:13" x14ac:dyDescent="0.3">
      <c r="M22270" s="1"/>
    </row>
    <row r="22271" spans="13:13" x14ac:dyDescent="0.3">
      <c r="M22271" s="1"/>
    </row>
    <row r="22272" spans="13:13" x14ac:dyDescent="0.3">
      <c r="M22272" s="1"/>
    </row>
    <row r="22273" spans="13:13" x14ac:dyDescent="0.3">
      <c r="M22273" s="1"/>
    </row>
    <row r="22274" spans="13:13" x14ac:dyDescent="0.3">
      <c r="M22274" s="1"/>
    </row>
    <row r="22275" spans="13:13" x14ac:dyDescent="0.3">
      <c r="M22275" s="1"/>
    </row>
    <row r="22276" spans="13:13" x14ac:dyDescent="0.3">
      <c r="M22276" s="1"/>
    </row>
    <row r="22277" spans="13:13" x14ac:dyDescent="0.3">
      <c r="M22277" s="1"/>
    </row>
    <row r="22278" spans="13:13" x14ac:dyDescent="0.3">
      <c r="M22278" s="1"/>
    </row>
    <row r="22279" spans="13:13" x14ac:dyDescent="0.3">
      <c r="M22279" s="1"/>
    </row>
    <row r="22280" spans="13:13" x14ac:dyDescent="0.3">
      <c r="M22280" s="1"/>
    </row>
    <row r="22281" spans="13:13" x14ac:dyDescent="0.3">
      <c r="M22281" s="1"/>
    </row>
    <row r="22282" spans="13:13" x14ac:dyDescent="0.3">
      <c r="M22282" s="1"/>
    </row>
    <row r="22283" spans="13:13" x14ac:dyDescent="0.3">
      <c r="M22283" s="1"/>
    </row>
    <row r="22284" spans="13:13" x14ac:dyDescent="0.3">
      <c r="M22284" s="1"/>
    </row>
    <row r="22285" spans="13:13" x14ac:dyDescent="0.3">
      <c r="M22285" s="1"/>
    </row>
    <row r="22286" spans="13:13" x14ac:dyDescent="0.3">
      <c r="M22286" s="1"/>
    </row>
    <row r="22289" spans="13:13" x14ac:dyDescent="0.3">
      <c r="M22289" s="1"/>
    </row>
    <row r="22290" spans="13:13" x14ac:dyDescent="0.3">
      <c r="M22290" s="1"/>
    </row>
    <row r="22291" spans="13:13" x14ac:dyDescent="0.3">
      <c r="M22291" s="1"/>
    </row>
    <row r="22292" spans="13:13" x14ac:dyDescent="0.3">
      <c r="M22292" s="1"/>
    </row>
    <row r="22293" spans="13:13" x14ac:dyDescent="0.3">
      <c r="M22293" s="1"/>
    </row>
    <row r="22294" spans="13:13" x14ac:dyDescent="0.3">
      <c r="M22294" s="1"/>
    </row>
    <row r="22296" spans="13:13" x14ac:dyDescent="0.3">
      <c r="M22296" s="1"/>
    </row>
    <row r="22298" spans="13:13" x14ac:dyDescent="0.3">
      <c r="M22298" s="1"/>
    </row>
    <row r="22299" spans="13:13" x14ac:dyDescent="0.3">
      <c r="M22299" s="1"/>
    </row>
    <row r="22301" spans="13:13" x14ac:dyDescent="0.3">
      <c r="M22301" s="1"/>
    </row>
    <row r="22302" spans="13:13" x14ac:dyDescent="0.3">
      <c r="M22302" s="1"/>
    </row>
    <row r="22303" spans="13:13" x14ac:dyDescent="0.3">
      <c r="M22303" s="1"/>
    </row>
    <row r="22304" spans="13:13" x14ac:dyDescent="0.3">
      <c r="M22304" s="1"/>
    </row>
    <row r="22305" spans="13:13" x14ac:dyDescent="0.3">
      <c r="M22305" s="1"/>
    </row>
    <row r="22306" spans="13:13" x14ac:dyDescent="0.3">
      <c r="M22306" s="1"/>
    </row>
    <row r="22307" spans="13:13" x14ac:dyDescent="0.3">
      <c r="M22307" s="1"/>
    </row>
    <row r="22308" spans="13:13" x14ac:dyDescent="0.3">
      <c r="M22308" s="1"/>
    </row>
    <row r="22309" spans="13:13" x14ac:dyDescent="0.3">
      <c r="M22309" s="1"/>
    </row>
    <row r="22310" spans="13:13" x14ac:dyDescent="0.3">
      <c r="M22310" s="1"/>
    </row>
    <row r="22312" spans="13:13" x14ac:dyDescent="0.3">
      <c r="M22312" s="1"/>
    </row>
    <row r="22313" spans="13:13" x14ac:dyDescent="0.3">
      <c r="M22313" s="1"/>
    </row>
    <row r="22314" spans="13:13" x14ac:dyDescent="0.3">
      <c r="M22314" s="1"/>
    </row>
    <row r="22315" spans="13:13" x14ac:dyDescent="0.3">
      <c r="M22315" s="1"/>
    </row>
    <row r="22316" spans="13:13" x14ac:dyDescent="0.3">
      <c r="M22316" s="1"/>
    </row>
    <row r="22317" spans="13:13" x14ac:dyDescent="0.3">
      <c r="M22317" s="1"/>
    </row>
    <row r="22318" spans="13:13" x14ac:dyDescent="0.3">
      <c r="M22318" s="1"/>
    </row>
    <row r="22319" spans="13:13" x14ac:dyDescent="0.3">
      <c r="M22319" s="1"/>
    </row>
    <row r="22320" spans="13:13" x14ac:dyDescent="0.3">
      <c r="M22320" s="1"/>
    </row>
    <row r="22321" spans="13:13" x14ac:dyDescent="0.3">
      <c r="M22321" s="1"/>
    </row>
    <row r="22322" spans="13:13" x14ac:dyDescent="0.3">
      <c r="M22322" s="1"/>
    </row>
    <row r="22323" spans="13:13" x14ac:dyDescent="0.3">
      <c r="M22323" s="1"/>
    </row>
    <row r="22324" spans="13:13" x14ac:dyDescent="0.3">
      <c r="M22324" s="1"/>
    </row>
    <row r="22325" spans="13:13" x14ac:dyDescent="0.3">
      <c r="M22325" s="1"/>
    </row>
    <row r="22326" spans="13:13" x14ac:dyDescent="0.3">
      <c r="M22326" s="1"/>
    </row>
    <row r="22327" spans="13:13" x14ac:dyDescent="0.3">
      <c r="M22327" s="1"/>
    </row>
    <row r="22328" spans="13:13" x14ac:dyDescent="0.3">
      <c r="M22328" s="1"/>
    </row>
    <row r="22329" spans="13:13" x14ac:dyDescent="0.3">
      <c r="M22329" s="1"/>
    </row>
    <row r="22330" spans="13:13" x14ac:dyDescent="0.3">
      <c r="M22330" s="1"/>
    </row>
    <row r="22331" spans="13:13" x14ac:dyDescent="0.3">
      <c r="M22331" s="1"/>
    </row>
    <row r="22332" spans="13:13" x14ac:dyDescent="0.3">
      <c r="M22332" s="1"/>
    </row>
    <row r="22334" spans="13:13" x14ac:dyDescent="0.3">
      <c r="M22334" s="1"/>
    </row>
    <row r="22335" spans="13:13" x14ac:dyDescent="0.3">
      <c r="M22335" s="1"/>
    </row>
    <row r="22337" spans="13:13" x14ac:dyDescent="0.3">
      <c r="M22337" s="1"/>
    </row>
    <row r="22338" spans="13:13" x14ac:dyDescent="0.3">
      <c r="M22338" s="1"/>
    </row>
    <row r="22339" spans="13:13" x14ac:dyDescent="0.3">
      <c r="M22339" s="1"/>
    </row>
    <row r="22340" spans="13:13" x14ac:dyDescent="0.3">
      <c r="M22340" s="1"/>
    </row>
    <row r="22341" spans="13:13" x14ac:dyDescent="0.3">
      <c r="M22341" s="1"/>
    </row>
    <row r="22342" spans="13:13" x14ac:dyDescent="0.3">
      <c r="M22342" s="1"/>
    </row>
    <row r="22343" spans="13:13" x14ac:dyDescent="0.3">
      <c r="M22343" s="1"/>
    </row>
    <row r="22344" spans="13:13" x14ac:dyDescent="0.3">
      <c r="M22344" s="1"/>
    </row>
    <row r="22346" spans="13:13" x14ac:dyDescent="0.3">
      <c r="M22346" s="1"/>
    </row>
    <row r="22347" spans="13:13" x14ac:dyDescent="0.3">
      <c r="M22347" s="1"/>
    </row>
    <row r="22348" spans="13:13" x14ac:dyDescent="0.3">
      <c r="M22348" s="1"/>
    </row>
    <row r="22349" spans="13:13" x14ac:dyDescent="0.3">
      <c r="M22349" s="1"/>
    </row>
    <row r="22350" spans="13:13" x14ac:dyDescent="0.3">
      <c r="M22350" s="1"/>
    </row>
    <row r="22352" spans="13:13" x14ac:dyDescent="0.3">
      <c r="M22352" s="1"/>
    </row>
    <row r="22353" spans="13:13" x14ac:dyDescent="0.3">
      <c r="M22353" s="1"/>
    </row>
    <row r="22354" spans="13:13" x14ac:dyDescent="0.3">
      <c r="M22354" s="1"/>
    </row>
    <row r="22356" spans="13:13" x14ac:dyDescent="0.3">
      <c r="M22356" s="1"/>
    </row>
    <row r="22357" spans="13:13" x14ac:dyDescent="0.3">
      <c r="M22357" s="1"/>
    </row>
    <row r="22358" spans="13:13" x14ac:dyDescent="0.3">
      <c r="M22358" s="1"/>
    </row>
    <row r="22359" spans="13:13" x14ac:dyDescent="0.3">
      <c r="M22359" s="1"/>
    </row>
    <row r="22361" spans="13:13" x14ac:dyDescent="0.3">
      <c r="M22361" s="1"/>
    </row>
    <row r="22362" spans="13:13" x14ac:dyDescent="0.3">
      <c r="M22362" s="1"/>
    </row>
    <row r="22363" spans="13:13" x14ac:dyDescent="0.3">
      <c r="M22363" s="1"/>
    </row>
    <row r="22364" spans="13:13" x14ac:dyDescent="0.3">
      <c r="M22364" s="1"/>
    </row>
    <row r="22365" spans="13:13" x14ac:dyDescent="0.3">
      <c r="M22365" s="1"/>
    </row>
    <row r="22366" spans="13:13" x14ac:dyDescent="0.3">
      <c r="M22366" s="1"/>
    </row>
    <row r="22367" spans="13:13" x14ac:dyDescent="0.3">
      <c r="M22367" s="1"/>
    </row>
    <row r="22368" spans="13:13" x14ac:dyDescent="0.3">
      <c r="M22368" s="1"/>
    </row>
    <row r="22369" spans="13:13" x14ac:dyDescent="0.3">
      <c r="M22369" s="1"/>
    </row>
    <row r="22370" spans="13:13" x14ac:dyDescent="0.3">
      <c r="M22370" s="1"/>
    </row>
    <row r="22372" spans="13:13" x14ac:dyDescent="0.3">
      <c r="M22372" s="1"/>
    </row>
    <row r="22373" spans="13:13" x14ac:dyDescent="0.3">
      <c r="M22373" s="1"/>
    </row>
    <row r="22374" spans="13:13" x14ac:dyDescent="0.3">
      <c r="M22374" s="1"/>
    </row>
    <row r="22377" spans="13:13" x14ac:dyDescent="0.3">
      <c r="M22377" s="1"/>
    </row>
    <row r="22379" spans="13:13" x14ac:dyDescent="0.3">
      <c r="M22379" s="1"/>
    </row>
    <row r="22380" spans="13:13" x14ac:dyDescent="0.3">
      <c r="M22380" s="1"/>
    </row>
    <row r="22382" spans="13:13" x14ac:dyDescent="0.3">
      <c r="M22382" s="1"/>
    </row>
    <row r="22383" spans="13:13" x14ac:dyDescent="0.3">
      <c r="M22383" s="1"/>
    </row>
    <row r="22384" spans="13:13" x14ac:dyDescent="0.3">
      <c r="M22384" s="1"/>
    </row>
    <row r="22385" spans="13:13" x14ac:dyDescent="0.3">
      <c r="M22385" s="1"/>
    </row>
    <row r="22386" spans="13:13" x14ac:dyDescent="0.3">
      <c r="M22386" s="1"/>
    </row>
    <row r="22387" spans="13:13" x14ac:dyDescent="0.3">
      <c r="M22387" s="1"/>
    </row>
    <row r="22388" spans="13:13" x14ac:dyDescent="0.3">
      <c r="M22388" s="1"/>
    </row>
    <row r="22389" spans="13:13" x14ac:dyDescent="0.3">
      <c r="M22389" s="1"/>
    </row>
    <row r="22391" spans="13:13" x14ac:dyDescent="0.3">
      <c r="M22391" s="1"/>
    </row>
    <row r="22393" spans="13:13" x14ac:dyDescent="0.3">
      <c r="M22393" s="1"/>
    </row>
    <row r="22394" spans="13:13" x14ac:dyDescent="0.3">
      <c r="M22394" s="1"/>
    </row>
    <row r="22395" spans="13:13" x14ac:dyDescent="0.3">
      <c r="M22395" s="1"/>
    </row>
    <row r="22396" spans="13:13" x14ac:dyDescent="0.3">
      <c r="M22396" s="1"/>
    </row>
    <row r="22397" spans="13:13" x14ac:dyDescent="0.3">
      <c r="M22397" s="1"/>
    </row>
    <row r="22398" spans="13:13" x14ac:dyDescent="0.3">
      <c r="M22398" s="1"/>
    </row>
    <row r="22400" spans="13:13" x14ac:dyDescent="0.3">
      <c r="M22400" s="1"/>
    </row>
    <row r="22402" spans="13:13" x14ac:dyDescent="0.3">
      <c r="M22402" s="1"/>
    </row>
    <row r="22403" spans="13:13" x14ac:dyDescent="0.3">
      <c r="M22403" s="1"/>
    </row>
    <row r="22404" spans="13:13" x14ac:dyDescent="0.3">
      <c r="M22404" s="1"/>
    </row>
    <row r="22406" spans="13:13" x14ac:dyDescent="0.3">
      <c r="M22406" s="1"/>
    </row>
    <row r="22407" spans="13:13" x14ac:dyDescent="0.3">
      <c r="M22407" s="1"/>
    </row>
    <row r="22408" spans="13:13" x14ac:dyDescent="0.3">
      <c r="M22408" s="1"/>
    </row>
    <row r="22409" spans="13:13" x14ac:dyDescent="0.3">
      <c r="M22409" s="1"/>
    </row>
    <row r="22410" spans="13:13" x14ac:dyDescent="0.3">
      <c r="M22410" s="1"/>
    </row>
    <row r="22413" spans="13:13" x14ac:dyDescent="0.3">
      <c r="M22413" s="1"/>
    </row>
    <row r="22414" spans="13:13" x14ac:dyDescent="0.3">
      <c r="M22414" s="1"/>
    </row>
    <row r="22416" spans="13:13" x14ac:dyDescent="0.3">
      <c r="M22416" s="1"/>
    </row>
    <row r="22417" spans="13:13" x14ac:dyDescent="0.3">
      <c r="M22417" s="1"/>
    </row>
    <row r="22418" spans="13:13" x14ac:dyDescent="0.3">
      <c r="M22418" s="1"/>
    </row>
    <row r="22419" spans="13:13" x14ac:dyDescent="0.3">
      <c r="M22419" s="1"/>
    </row>
    <row r="22420" spans="13:13" x14ac:dyDescent="0.3">
      <c r="M22420" s="1"/>
    </row>
    <row r="22421" spans="13:13" x14ac:dyDescent="0.3">
      <c r="M22421" s="1"/>
    </row>
    <row r="22422" spans="13:13" x14ac:dyDescent="0.3">
      <c r="M22422" s="1"/>
    </row>
    <row r="22423" spans="13:13" x14ac:dyDescent="0.3">
      <c r="M22423" s="1"/>
    </row>
    <row r="22424" spans="13:13" x14ac:dyDescent="0.3">
      <c r="M22424" s="1"/>
    </row>
    <row r="22425" spans="13:13" x14ac:dyDescent="0.3">
      <c r="M22425" s="1"/>
    </row>
    <row r="22426" spans="13:13" x14ac:dyDescent="0.3">
      <c r="M22426" s="1"/>
    </row>
    <row r="22427" spans="13:13" x14ac:dyDescent="0.3">
      <c r="M22427" s="1"/>
    </row>
    <row r="22428" spans="13:13" x14ac:dyDescent="0.3">
      <c r="M22428" s="1"/>
    </row>
    <row r="22429" spans="13:13" x14ac:dyDescent="0.3">
      <c r="M22429" s="1"/>
    </row>
    <row r="22430" spans="13:13" x14ac:dyDescent="0.3">
      <c r="M22430" s="1"/>
    </row>
    <row r="22431" spans="13:13" x14ac:dyDescent="0.3">
      <c r="M22431" s="1"/>
    </row>
    <row r="22432" spans="13:13" x14ac:dyDescent="0.3">
      <c r="M22432" s="1"/>
    </row>
    <row r="22433" spans="13:13" x14ac:dyDescent="0.3">
      <c r="M22433" s="1"/>
    </row>
    <row r="22434" spans="13:13" x14ac:dyDescent="0.3">
      <c r="M22434" s="1"/>
    </row>
    <row r="22436" spans="13:13" x14ac:dyDescent="0.3">
      <c r="M22436" s="1"/>
    </row>
    <row r="22437" spans="13:13" x14ac:dyDescent="0.3">
      <c r="M22437" s="1"/>
    </row>
    <row r="22438" spans="13:13" x14ac:dyDescent="0.3">
      <c r="M22438" s="1"/>
    </row>
    <row r="22439" spans="13:13" x14ac:dyDescent="0.3">
      <c r="M22439" s="1"/>
    </row>
    <row r="22440" spans="13:13" x14ac:dyDescent="0.3">
      <c r="M22440" s="1"/>
    </row>
    <row r="22441" spans="13:13" x14ac:dyDescent="0.3">
      <c r="M22441" s="1"/>
    </row>
    <row r="22443" spans="13:13" x14ac:dyDescent="0.3">
      <c r="M22443" s="1"/>
    </row>
    <row r="22444" spans="13:13" x14ac:dyDescent="0.3">
      <c r="M22444" s="1"/>
    </row>
    <row r="22445" spans="13:13" x14ac:dyDescent="0.3">
      <c r="M22445" s="1"/>
    </row>
    <row r="22446" spans="13:13" x14ac:dyDescent="0.3">
      <c r="M22446" s="1"/>
    </row>
    <row r="22447" spans="13:13" x14ac:dyDescent="0.3">
      <c r="M22447" s="1"/>
    </row>
    <row r="22448" spans="13:13" x14ac:dyDescent="0.3">
      <c r="M22448" s="1"/>
    </row>
    <row r="22449" spans="2:13" x14ac:dyDescent="0.3">
      <c r="M22449" s="1"/>
    </row>
    <row r="22450" spans="2:13" x14ac:dyDescent="0.3">
      <c r="M22450" s="1"/>
    </row>
    <row r="22451" spans="2:13" x14ac:dyDescent="0.3">
      <c r="M22451" s="1"/>
    </row>
    <row r="22452" spans="2:13" x14ac:dyDescent="0.3">
      <c r="M22452" s="1"/>
    </row>
    <row r="22453" spans="2:13" x14ac:dyDescent="0.3">
      <c r="M22453" s="1"/>
    </row>
    <row r="22454" spans="2:13" x14ac:dyDescent="0.3">
      <c r="M22454" s="1"/>
    </row>
    <row r="22455" spans="2:13" x14ac:dyDescent="0.3">
      <c r="M22455" s="1"/>
    </row>
    <row r="22459" spans="2:13" x14ac:dyDescent="0.3">
      <c r="M22459" s="1"/>
    </row>
    <row r="22461" spans="2:13" x14ac:dyDescent="0.3">
      <c r="M22461" s="1"/>
    </row>
    <row r="22462" spans="2:13" x14ac:dyDescent="0.3">
      <c r="M22462" s="1"/>
    </row>
    <row r="22463" spans="2:13" x14ac:dyDescent="0.3">
      <c r="B22463" s="2"/>
      <c r="M22463" s="1"/>
    </row>
    <row r="22464" spans="2:13" x14ac:dyDescent="0.3">
      <c r="M22464" s="1"/>
    </row>
    <row r="22465" spans="13:13" x14ac:dyDescent="0.3">
      <c r="M22465" s="1"/>
    </row>
    <row r="22467" spans="13:13" x14ac:dyDescent="0.3">
      <c r="M22467" s="1"/>
    </row>
    <row r="22468" spans="13:13" x14ac:dyDescent="0.3">
      <c r="M22468" s="1"/>
    </row>
    <row r="22469" spans="13:13" x14ac:dyDescent="0.3">
      <c r="M22469" s="1"/>
    </row>
    <row r="22470" spans="13:13" x14ac:dyDescent="0.3">
      <c r="M22470" s="1"/>
    </row>
    <row r="22471" spans="13:13" x14ac:dyDescent="0.3">
      <c r="M22471" s="1"/>
    </row>
    <row r="22472" spans="13:13" x14ac:dyDescent="0.3">
      <c r="M22472" s="1"/>
    </row>
    <row r="22473" spans="13:13" x14ac:dyDescent="0.3">
      <c r="M22473" s="1"/>
    </row>
    <row r="22474" spans="13:13" x14ac:dyDescent="0.3">
      <c r="M22474" s="1"/>
    </row>
    <row r="22475" spans="13:13" x14ac:dyDescent="0.3">
      <c r="M22475" s="1"/>
    </row>
    <row r="22477" spans="13:13" x14ac:dyDescent="0.3">
      <c r="M22477" s="1"/>
    </row>
    <row r="22478" spans="13:13" x14ac:dyDescent="0.3">
      <c r="M22478" s="1"/>
    </row>
    <row r="22479" spans="13:13" x14ac:dyDescent="0.3">
      <c r="M22479" s="1"/>
    </row>
    <row r="22480" spans="13:13" x14ac:dyDescent="0.3">
      <c r="M22480" s="1"/>
    </row>
    <row r="22481" spans="13:13" x14ac:dyDescent="0.3">
      <c r="M22481" s="1"/>
    </row>
    <row r="22482" spans="13:13" x14ac:dyDescent="0.3">
      <c r="M22482" s="1"/>
    </row>
    <row r="22483" spans="13:13" x14ac:dyDescent="0.3">
      <c r="M22483" s="1"/>
    </row>
    <row r="22486" spans="13:13" x14ac:dyDescent="0.3">
      <c r="M22486" s="1"/>
    </row>
    <row r="22487" spans="13:13" x14ac:dyDescent="0.3">
      <c r="M22487" s="1"/>
    </row>
    <row r="22488" spans="13:13" x14ac:dyDescent="0.3">
      <c r="M22488" s="1"/>
    </row>
    <row r="22489" spans="13:13" x14ac:dyDescent="0.3">
      <c r="M22489" s="1"/>
    </row>
    <row r="22490" spans="13:13" x14ac:dyDescent="0.3">
      <c r="M22490" s="1"/>
    </row>
    <row r="22491" spans="13:13" x14ac:dyDescent="0.3">
      <c r="M22491" s="1"/>
    </row>
    <row r="22492" spans="13:13" x14ac:dyDescent="0.3">
      <c r="M22492" s="1"/>
    </row>
    <row r="22493" spans="13:13" x14ac:dyDescent="0.3">
      <c r="M22493" s="1"/>
    </row>
    <row r="22494" spans="13:13" x14ac:dyDescent="0.3">
      <c r="M22494" s="1"/>
    </row>
    <row r="22495" spans="13:13" x14ac:dyDescent="0.3">
      <c r="M22495" s="1"/>
    </row>
    <row r="22496" spans="13:13" x14ac:dyDescent="0.3">
      <c r="M22496" s="1"/>
    </row>
    <row r="22498" spans="13:13" x14ac:dyDescent="0.3">
      <c r="M22498" s="1"/>
    </row>
    <row r="22499" spans="13:13" x14ac:dyDescent="0.3">
      <c r="M22499" s="1"/>
    </row>
    <row r="22500" spans="13:13" x14ac:dyDescent="0.3">
      <c r="M22500" s="1"/>
    </row>
    <row r="22501" spans="13:13" x14ac:dyDescent="0.3">
      <c r="M22501" s="1"/>
    </row>
    <row r="22502" spans="13:13" x14ac:dyDescent="0.3">
      <c r="M22502" s="1"/>
    </row>
    <row r="22503" spans="13:13" x14ac:dyDescent="0.3">
      <c r="M22503" s="1"/>
    </row>
    <row r="22504" spans="13:13" x14ac:dyDescent="0.3">
      <c r="M22504" s="1"/>
    </row>
    <row r="22505" spans="13:13" x14ac:dyDescent="0.3">
      <c r="M22505" s="1"/>
    </row>
    <row r="22506" spans="13:13" x14ac:dyDescent="0.3">
      <c r="M22506" s="1"/>
    </row>
    <row r="22507" spans="13:13" x14ac:dyDescent="0.3">
      <c r="M22507" s="1"/>
    </row>
    <row r="22508" spans="13:13" x14ac:dyDescent="0.3">
      <c r="M22508" s="1"/>
    </row>
    <row r="22510" spans="13:13" x14ac:dyDescent="0.3">
      <c r="M22510" s="1"/>
    </row>
    <row r="22511" spans="13:13" x14ac:dyDescent="0.3">
      <c r="M22511" s="1"/>
    </row>
    <row r="22513" spans="13:13" x14ac:dyDescent="0.3">
      <c r="M22513" s="1"/>
    </row>
    <row r="22514" spans="13:13" x14ac:dyDescent="0.3">
      <c r="M22514" s="1"/>
    </row>
    <row r="22515" spans="13:13" x14ac:dyDescent="0.3">
      <c r="M22515" s="1"/>
    </row>
    <row r="22516" spans="13:13" x14ac:dyDescent="0.3">
      <c r="M22516" s="1"/>
    </row>
    <row r="22517" spans="13:13" x14ac:dyDescent="0.3">
      <c r="M22517" s="1"/>
    </row>
    <row r="22518" spans="13:13" x14ac:dyDescent="0.3">
      <c r="M22518" s="1"/>
    </row>
    <row r="22520" spans="13:13" x14ac:dyDescent="0.3">
      <c r="M22520" s="1"/>
    </row>
    <row r="22521" spans="13:13" x14ac:dyDescent="0.3">
      <c r="M22521" s="1"/>
    </row>
    <row r="22522" spans="13:13" x14ac:dyDescent="0.3">
      <c r="M22522" s="1"/>
    </row>
    <row r="22523" spans="13:13" x14ac:dyDescent="0.3">
      <c r="M22523" s="1"/>
    </row>
    <row r="22524" spans="13:13" x14ac:dyDescent="0.3">
      <c r="M22524" s="1"/>
    </row>
    <row r="22525" spans="13:13" x14ac:dyDescent="0.3">
      <c r="M22525" s="1"/>
    </row>
    <row r="22526" spans="13:13" x14ac:dyDescent="0.3">
      <c r="M22526" s="1"/>
    </row>
    <row r="22527" spans="13:13" x14ac:dyDescent="0.3">
      <c r="M22527" s="1"/>
    </row>
    <row r="22528" spans="13:13" x14ac:dyDescent="0.3">
      <c r="M22528" s="1"/>
    </row>
    <row r="22529" spans="13:13" x14ac:dyDescent="0.3">
      <c r="M22529" s="1"/>
    </row>
    <row r="22530" spans="13:13" x14ac:dyDescent="0.3">
      <c r="M22530" s="1"/>
    </row>
    <row r="22531" spans="13:13" x14ac:dyDescent="0.3">
      <c r="M22531" s="1"/>
    </row>
    <row r="22532" spans="13:13" x14ac:dyDescent="0.3">
      <c r="M22532" s="1"/>
    </row>
    <row r="22533" spans="13:13" x14ac:dyDescent="0.3">
      <c r="M22533" s="1"/>
    </row>
    <row r="22534" spans="13:13" x14ac:dyDescent="0.3">
      <c r="M22534" s="1"/>
    </row>
    <row r="22535" spans="13:13" x14ac:dyDescent="0.3">
      <c r="M22535" s="1"/>
    </row>
    <row r="22537" spans="13:13" x14ac:dyDescent="0.3">
      <c r="M22537" s="1"/>
    </row>
    <row r="22538" spans="13:13" x14ac:dyDescent="0.3">
      <c r="M22538" s="1"/>
    </row>
    <row r="22539" spans="13:13" x14ac:dyDescent="0.3">
      <c r="M22539" s="1"/>
    </row>
    <row r="22540" spans="13:13" x14ac:dyDescent="0.3">
      <c r="M22540" s="1"/>
    </row>
    <row r="22541" spans="13:13" x14ac:dyDescent="0.3">
      <c r="M22541" s="1"/>
    </row>
    <row r="22542" spans="13:13" x14ac:dyDescent="0.3">
      <c r="M22542" s="1"/>
    </row>
    <row r="22543" spans="13:13" x14ac:dyDescent="0.3">
      <c r="M22543" s="1"/>
    </row>
    <row r="22544" spans="13:13" x14ac:dyDescent="0.3">
      <c r="M22544" s="1"/>
    </row>
    <row r="22545" spans="13:13" x14ac:dyDescent="0.3">
      <c r="M22545" s="1"/>
    </row>
    <row r="22546" spans="13:13" x14ac:dyDescent="0.3">
      <c r="M22546" s="1"/>
    </row>
    <row r="22547" spans="13:13" x14ac:dyDescent="0.3">
      <c r="M22547" s="1"/>
    </row>
    <row r="22548" spans="13:13" x14ac:dyDescent="0.3">
      <c r="M22548" s="1"/>
    </row>
    <row r="22549" spans="13:13" x14ac:dyDescent="0.3">
      <c r="M22549" s="1"/>
    </row>
    <row r="22551" spans="13:13" x14ac:dyDescent="0.3">
      <c r="M22551" s="1"/>
    </row>
    <row r="22552" spans="13:13" x14ac:dyDescent="0.3">
      <c r="M22552" s="1"/>
    </row>
    <row r="22553" spans="13:13" x14ac:dyDescent="0.3">
      <c r="M22553" s="1"/>
    </row>
    <row r="22554" spans="13:13" x14ac:dyDescent="0.3">
      <c r="M22554" s="1"/>
    </row>
    <row r="22555" spans="13:13" x14ac:dyDescent="0.3">
      <c r="M22555" s="1"/>
    </row>
    <row r="22556" spans="13:13" x14ac:dyDescent="0.3">
      <c r="M22556" s="1"/>
    </row>
    <row r="22557" spans="13:13" x14ac:dyDescent="0.3">
      <c r="M22557" s="1"/>
    </row>
    <row r="22558" spans="13:13" x14ac:dyDescent="0.3">
      <c r="M22558" s="1"/>
    </row>
    <row r="22559" spans="13:13" x14ac:dyDescent="0.3">
      <c r="M22559" s="1"/>
    </row>
    <row r="22560" spans="13:13" x14ac:dyDescent="0.3">
      <c r="M22560" s="1"/>
    </row>
    <row r="22561" spans="13:13" x14ac:dyDescent="0.3">
      <c r="M22561" s="1"/>
    </row>
    <row r="22562" spans="13:13" x14ac:dyDescent="0.3">
      <c r="M22562" s="1"/>
    </row>
    <row r="22563" spans="13:13" x14ac:dyDescent="0.3">
      <c r="M22563" s="1"/>
    </row>
    <row r="22564" spans="13:13" x14ac:dyDescent="0.3">
      <c r="M22564" s="1"/>
    </row>
    <row r="22565" spans="13:13" x14ac:dyDescent="0.3">
      <c r="M22565" s="1"/>
    </row>
    <row r="22566" spans="13:13" x14ac:dyDescent="0.3">
      <c r="M22566" s="1"/>
    </row>
    <row r="22568" spans="13:13" x14ac:dyDescent="0.3">
      <c r="M22568" s="1"/>
    </row>
    <row r="22569" spans="13:13" x14ac:dyDescent="0.3">
      <c r="M22569" s="1"/>
    </row>
    <row r="22571" spans="13:13" x14ac:dyDescent="0.3">
      <c r="M22571" s="1"/>
    </row>
    <row r="22572" spans="13:13" x14ac:dyDescent="0.3">
      <c r="M22572" s="1"/>
    </row>
    <row r="22573" spans="13:13" x14ac:dyDescent="0.3">
      <c r="M22573" s="1"/>
    </row>
    <row r="22574" spans="13:13" x14ac:dyDescent="0.3">
      <c r="M22574" s="1"/>
    </row>
    <row r="22575" spans="13:13" x14ac:dyDescent="0.3">
      <c r="M22575" s="1"/>
    </row>
    <row r="22576" spans="13:13" x14ac:dyDescent="0.3">
      <c r="M22576" s="1"/>
    </row>
    <row r="22577" spans="13:13" x14ac:dyDescent="0.3">
      <c r="M22577" s="1"/>
    </row>
    <row r="22578" spans="13:13" x14ac:dyDescent="0.3">
      <c r="M22578" s="1"/>
    </row>
    <row r="22579" spans="13:13" x14ac:dyDescent="0.3">
      <c r="M22579" s="1"/>
    </row>
    <row r="22580" spans="13:13" x14ac:dyDescent="0.3">
      <c r="M22580" s="1"/>
    </row>
    <row r="22581" spans="13:13" x14ac:dyDescent="0.3">
      <c r="M22581" s="1"/>
    </row>
    <row r="22582" spans="13:13" x14ac:dyDescent="0.3">
      <c r="M22582" s="1"/>
    </row>
    <row r="22583" spans="13:13" x14ac:dyDescent="0.3">
      <c r="M22583" s="1"/>
    </row>
    <row r="22584" spans="13:13" x14ac:dyDescent="0.3">
      <c r="M22584" s="1"/>
    </row>
    <row r="22585" spans="13:13" x14ac:dyDescent="0.3">
      <c r="M22585" s="1"/>
    </row>
    <row r="22586" spans="13:13" x14ac:dyDescent="0.3">
      <c r="M22586" s="1"/>
    </row>
    <row r="22588" spans="13:13" x14ac:dyDescent="0.3">
      <c r="M22588" s="1"/>
    </row>
    <row r="22589" spans="13:13" x14ac:dyDescent="0.3">
      <c r="M22589" s="1"/>
    </row>
    <row r="22590" spans="13:13" x14ac:dyDescent="0.3">
      <c r="M22590" s="1"/>
    </row>
    <row r="22591" spans="13:13" x14ac:dyDescent="0.3">
      <c r="M22591" s="1"/>
    </row>
    <row r="22592" spans="13:13" x14ac:dyDescent="0.3">
      <c r="M22592" s="1"/>
    </row>
    <row r="22594" spans="13:13" x14ac:dyDescent="0.3">
      <c r="M22594" s="1"/>
    </row>
    <row r="22595" spans="13:13" x14ac:dyDescent="0.3">
      <c r="M22595" s="1"/>
    </row>
    <row r="22596" spans="13:13" x14ac:dyDescent="0.3">
      <c r="M22596" s="1"/>
    </row>
    <row r="22597" spans="13:13" x14ac:dyDescent="0.3">
      <c r="M22597" s="1"/>
    </row>
    <row r="22598" spans="13:13" x14ac:dyDescent="0.3">
      <c r="M22598" s="1"/>
    </row>
    <row r="22600" spans="13:13" x14ac:dyDescent="0.3">
      <c r="M22600" s="1"/>
    </row>
    <row r="22601" spans="13:13" x14ac:dyDescent="0.3">
      <c r="M22601" s="1"/>
    </row>
    <row r="22602" spans="13:13" x14ac:dyDescent="0.3">
      <c r="M22602" s="1"/>
    </row>
    <row r="22603" spans="13:13" x14ac:dyDescent="0.3">
      <c r="M22603" s="1"/>
    </row>
    <row r="22604" spans="13:13" x14ac:dyDescent="0.3">
      <c r="M22604" s="1"/>
    </row>
    <row r="22605" spans="13:13" x14ac:dyDescent="0.3">
      <c r="M22605" s="1"/>
    </row>
    <row r="22607" spans="13:13" x14ac:dyDescent="0.3">
      <c r="M22607" s="1"/>
    </row>
    <row r="22608" spans="13:13" x14ac:dyDescent="0.3">
      <c r="M22608" s="1"/>
    </row>
    <row r="22609" spans="13:13" x14ac:dyDescent="0.3">
      <c r="M22609" s="1"/>
    </row>
    <row r="22610" spans="13:13" x14ac:dyDescent="0.3">
      <c r="M22610" s="1"/>
    </row>
    <row r="22611" spans="13:13" x14ac:dyDescent="0.3">
      <c r="M22611" s="1"/>
    </row>
    <row r="22612" spans="13:13" x14ac:dyDescent="0.3">
      <c r="M22612" s="1"/>
    </row>
    <row r="22613" spans="13:13" x14ac:dyDescent="0.3">
      <c r="M22613" s="1"/>
    </row>
    <row r="22614" spans="13:13" x14ac:dyDescent="0.3">
      <c r="M22614" s="1"/>
    </row>
    <row r="22615" spans="13:13" x14ac:dyDescent="0.3">
      <c r="M22615" s="1"/>
    </row>
    <row r="22616" spans="13:13" x14ac:dyDescent="0.3">
      <c r="M22616" s="1"/>
    </row>
    <row r="22617" spans="13:13" x14ac:dyDescent="0.3">
      <c r="M22617" s="1"/>
    </row>
    <row r="22619" spans="13:13" x14ac:dyDescent="0.3">
      <c r="M22619" s="1"/>
    </row>
    <row r="22620" spans="13:13" x14ac:dyDescent="0.3">
      <c r="M22620" s="1"/>
    </row>
    <row r="22621" spans="13:13" x14ac:dyDescent="0.3">
      <c r="M22621" s="1"/>
    </row>
    <row r="22622" spans="13:13" x14ac:dyDescent="0.3">
      <c r="M22622" s="1"/>
    </row>
    <row r="22624" spans="13:13" x14ac:dyDescent="0.3">
      <c r="M22624" s="1"/>
    </row>
    <row r="22626" spans="13:13" x14ac:dyDescent="0.3">
      <c r="M22626" s="1"/>
    </row>
    <row r="22627" spans="13:13" x14ac:dyDescent="0.3">
      <c r="M22627" s="1"/>
    </row>
    <row r="22628" spans="13:13" x14ac:dyDescent="0.3">
      <c r="M22628" s="1"/>
    </row>
    <row r="22629" spans="13:13" x14ac:dyDescent="0.3">
      <c r="M22629" s="1"/>
    </row>
    <row r="22630" spans="13:13" x14ac:dyDescent="0.3">
      <c r="M22630" s="1"/>
    </row>
    <row r="22631" spans="13:13" x14ac:dyDescent="0.3">
      <c r="M22631" s="1"/>
    </row>
    <row r="22632" spans="13:13" x14ac:dyDescent="0.3">
      <c r="M22632" s="1"/>
    </row>
    <row r="22633" spans="13:13" x14ac:dyDescent="0.3">
      <c r="M22633" s="1"/>
    </row>
    <row r="22634" spans="13:13" x14ac:dyDescent="0.3">
      <c r="M22634" s="1"/>
    </row>
    <row r="22635" spans="13:13" x14ac:dyDescent="0.3">
      <c r="M22635" s="1"/>
    </row>
    <row r="22636" spans="13:13" x14ac:dyDescent="0.3">
      <c r="M22636" s="1"/>
    </row>
    <row r="22637" spans="13:13" x14ac:dyDescent="0.3">
      <c r="M22637" s="1"/>
    </row>
    <row r="22638" spans="13:13" x14ac:dyDescent="0.3">
      <c r="M22638" s="1"/>
    </row>
    <row r="22639" spans="13:13" x14ac:dyDescent="0.3">
      <c r="M22639" s="1"/>
    </row>
    <row r="22640" spans="13:13" x14ac:dyDescent="0.3">
      <c r="M22640" s="1"/>
    </row>
    <row r="22641" spans="13:13" x14ac:dyDescent="0.3">
      <c r="M22641" s="1"/>
    </row>
    <row r="22642" spans="13:13" x14ac:dyDescent="0.3">
      <c r="M22642" s="1"/>
    </row>
    <row r="22643" spans="13:13" x14ac:dyDescent="0.3">
      <c r="M22643" s="1"/>
    </row>
    <row r="22644" spans="13:13" x14ac:dyDescent="0.3">
      <c r="M22644" s="1"/>
    </row>
    <row r="22645" spans="13:13" x14ac:dyDescent="0.3">
      <c r="M22645" s="1"/>
    </row>
    <row r="22646" spans="13:13" x14ac:dyDescent="0.3">
      <c r="M22646" s="1"/>
    </row>
    <row r="22647" spans="13:13" x14ac:dyDescent="0.3">
      <c r="M22647" s="1"/>
    </row>
    <row r="22648" spans="13:13" x14ac:dyDescent="0.3">
      <c r="M22648" s="1"/>
    </row>
    <row r="22650" spans="13:13" x14ac:dyDescent="0.3">
      <c r="M22650" s="1"/>
    </row>
    <row r="22651" spans="13:13" x14ac:dyDescent="0.3">
      <c r="M22651" s="1"/>
    </row>
    <row r="22652" spans="13:13" x14ac:dyDescent="0.3">
      <c r="M22652" s="1"/>
    </row>
    <row r="22653" spans="13:13" x14ac:dyDescent="0.3">
      <c r="M22653" s="1"/>
    </row>
    <row r="22656" spans="13:13" x14ac:dyDescent="0.3">
      <c r="M22656" s="1"/>
    </row>
    <row r="22657" spans="13:13" x14ac:dyDescent="0.3">
      <c r="M22657" s="1"/>
    </row>
    <row r="22659" spans="13:13" x14ac:dyDescent="0.3">
      <c r="M22659" s="1"/>
    </row>
    <row r="22660" spans="13:13" x14ac:dyDescent="0.3">
      <c r="M22660" s="1"/>
    </row>
    <row r="22662" spans="13:13" x14ac:dyDescent="0.3">
      <c r="M22662" s="1"/>
    </row>
    <row r="22663" spans="13:13" x14ac:dyDescent="0.3">
      <c r="M22663" s="1"/>
    </row>
    <row r="22664" spans="13:13" x14ac:dyDescent="0.3">
      <c r="M22664" s="1"/>
    </row>
    <row r="22665" spans="13:13" x14ac:dyDescent="0.3">
      <c r="M22665" s="1"/>
    </row>
    <row r="22666" spans="13:13" x14ac:dyDescent="0.3">
      <c r="M22666" s="1"/>
    </row>
    <row r="22667" spans="13:13" x14ac:dyDescent="0.3">
      <c r="M22667" s="1"/>
    </row>
    <row r="22668" spans="13:13" x14ac:dyDescent="0.3">
      <c r="M22668" s="1"/>
    </row>
    <row r="22669" spans="13:13" x14ac:dyDescent="0.3">
      <c r="M22669" s="1"/>
    </row>
    <row r="22670" spans="13:13" x14ac:dyDescent="0.3">
      <c r="M22670" s="1"/>
    </row>
    <row r="22671" spans="13:13" x14ac:dyDescent="0.3">
      <c r="M22671" s="1"/>
    </row>
    <row r="22672" spans="13:13" x14ac:dyDescent="0.3">
      <c r="M22672" s="1"/>
    </row>
    <row r="22673" spans="13:13" x14ac:dyDescent="0.3">
      <c r="M22673" s="1"/>
    </row>
    <row r="22674" spans="13:13" x14ac:dyDescent="0.3">
      <c r="M22674" s="1"/>
    </row>
    <row r="22676" spans="13:13" x14ac:dyDescent="0.3">
      <c r="M22676" s="1"/>
    </row>
    <row r="22677" spans="13:13" x14ac:dyDescent="0.3">
      <c r="M22677" s="1"/>
    </row>
    <row r="22678" spans="13:13" x14ac:dyDescent="0.3">
      <c r="M22678" s="1"/>
    </row>
    <row r="22679" spans="13:13" x14ac:dyDescent="0.3">
      <c r="M22679" s="1"/>
    </row>
    <row r="22680" spans="13:13" x14ac:dyDescent="0.3">
      <c r="M22680" s="1"/>
    </row>
    <row r="22681" spans="13:13" x14ac:dyDescent="0.3">
      <c r="M22681" s="1"/>
    </row>
    <row r="22682" spans="13:13" x14ac:dyDescent="0.3">
      <c r="M22682" s="1"/>
    </row>
    <row r="22683" spans="13:13" x14ac:dyDescent="0.3">
      <c r="M22683" s="1"/>
    </row>
    <row r="22684" spans="13:13" x14ac:dyDescent="0.3">
      <c r="M22684" s="1"/>
    </row>
    <row r="22685" spans="13:13" x14ac:dyDescent="0.3">
      <c r="M22685" s="1"/>
    </row>
    <row r="22686" spans="13:13" x14ac:dyDescent="0.3">
      <c r="M22686" s="1"/>
    </row>
    <row r="22687" spans="13:13" x14ac:dyDescent="0.3">
      <c r="M22687" s="1"/>
    </row>
    <row r="22688" spans="13:13" x14ac:dyDescent="0.3">
      <c r="M22688" s="1"/>
    </row>
    <row r="22689" spans="13:13" x14ac:dyDescent="0.3">
      <c r="M22689" s="1"/>
    </row>
    <row r="22692" spans="13:13" x14ac:dyDescent="0.3">
      <c r="M22692" s="1"/>
    </row>
    <row r="22693" spans="13:13" x14ac:dyDescent="0.3">
      <c r="M22693" s="1"/>
    </row>
    <row r="22694" spans="13:13" x14ac:dyDescent="0.3">
      <c r="M22694" s="1"/>
    </row>
    <row r="22695" spans="13:13" x14ac:dyDescent="0.3">
      <c r="M22695" s="1"/>
    </row>
    <row r="22697" spans="13:13" x14ac:dyDescent="0.3">
      <c r="M22697" s="1"/>
    </row>
    <row r="22698" spans="13:13" x14ac:dyDescent="0.3">
      <c r="M22698" s="1"/>
    </row>
    <row r="22699" spans="13:13" x14ac:dyDescent="0.3">
      <c r="M22699" s="1"/>
    </row>
    <row r="22700" spans="13:13" x14ac:dyDescent="0.3">
      <c r="M22700" s="1"/>
    </row>
    <row r="22701" spans="13:13" x14ac:dyDescent="0.3">
      <c r="M22701" s="1"/>
    </row>
    <row r="22702" spans="13:13" x14ac:dyDescent="0.3">
      <c r="M22702" s="1"/>
    </row>
    <row r="22703" spans="13:13" x14ac:dyDescent="0.3">
      <c r="M22703" s="1"/>
    </row>
    <row r="22704" spans="13:13" x14ac:dyDescent="0.3">
      <c r="M22704" s="1"/>
    </row>
    <row r="22705" spans="13:13" x14ac:dyDescent="0.3">
      <c r="M22705" s="1"/>
    </row>
    <row r="22706" spans="13:13" x14ac:dyDescent="0.3">
      <c r="M22706" s="1"/>
    </row>
    <row r="22707" spans="13:13" x14ac:dyDescent="0.3">
      <c r="M22707" s="1"/>
    </row>
    <row r="22708" spans="13:13" x14ac:dyDescent="0.3">
      <c r="M22708" s="1"/>
    </row>
    <row r="22709" spans="13:13" x14ac:dyDescent="0.3">
      <c r="M22709" s="1"/>
    </row>
    <row r="22710" spans="13:13" x14ac:dyDescent="0.3">
      <c r="M22710" s="1"/>
    </row>
    <row r="22711" spans="13:13" x14ac:dyDescent="0.3">
      <c r="M22711" s="1"/>
    </row>
    <row r="22712" spans="13:13" x14ac:dyDescent="0.3">
      <c r="M22712" s="1"/>
    </row>
    <row r="22713" spans="13:13" x14ac:dyDescent="0.3">
      <c r="M22713" s="1"/>
    </row>
    <row r="22714" spans="13:13" x14ac:dyDescent="0.3">
      <c r="M22714" s="1"/>
    </row>
    <row r="22715" spans="13:13" x14ac:dyDescent="0.3">
      <c r="M22715" s="1"/>
    </row>
    <row r="22716" spans="13:13" x14ac:dyDescent="0.3">
      <c r="M22716" s="1"/>
    </row>
    <row r="22717" spans="13:13" x14ac:dyDescent="0.3">
      <c r="M22717" s="1"/>
    </row>
    <row r="22718" spans="13:13" x14ac:dyDescent="0.3">
      <c r="M22718" s="1"/>
    </row>
    <row r="22719" spans="13:13" x14ac:dyDescent="0.3">
      <c r="M22719" s="1"/>
    </row>
    <row r="22720" spans="13:13" x14ac:dyDescent="0.3">
      <c r="M22720" s="1"/>
    </row>
    <row r="22721" spans="13:13" x14ac:dyDescent="0.3">
      <c r="M22721" s="1"/>
    </row>
    <row r="22723" spans="13:13" x14ac:dyDescent="0.3">
      <c r="M22723" s="1"/>
    </row>
    <row r="22724" spans="13:13" x14ac:dyDescent="0.3">
      <c r="M22724" s="1"/>
    </row>
    <row r="22725" spans="13:13" x14ac:dyDescent="0.3">
      <c r="M22725" s="1"/>
    </row>
    <row r="22726" spans="13:13" x14ac:dyDescent="0.3">
      <c r="M22726" s="1"/>
    </row>
    <row r="22727" spans="13:13" x14ac:dyDescent="0.3">
      <c r="M22727" s="1"/>
    </row>
    <row r="22728" spans="13:13" x14ac:dyDescent="0.3">
      <c r="M22728" s="1"/>
    </row>
    <row r="22729" spans="13:13" x14ac:dyDescent="0.3">
      <c r="M22729" s="1"/>
    </row>
    <row r="22730" spans="13:13" x14ac:dyDescent="0.3">
      <c r="M22730" s="1"/>
    </row>
    <row r="22732" spans="13:13" x14ac:dyDescent="0.3">
      <c r="M22732" s="1"/>
    </row>
    <row r="22733" spans="13:13" x14ac:dyDescent="0.3">
      <c r="M22733" s="1"/>
    </row>
    <row r="22734" spans="13:13" x14ac:dyDescent="0.3">
      <c r="M22734" s="1"/>
    </row>
    <row r="22735" spans="13:13" x14ac:dyDescent="0.3">
      <c r="M22735" s="1"/>
    </row>
    <row r="22737" spans="13:13" x14ac:dyDescent="0.3">
      <c r="M22737" s="1"/>
    </row>
    <row r="22738" spans="13:13" x14ac:dyDescent="0.3">
      <c r="M22738" s="1"/>
    </row>
    <row r="22739" spans="13:13" x14ac:dyDescent="0.3">
      <c r="M22739" s="1"/>
    </row>
    <row r="22740" spans="13:13" x14ac:dyDescent="0.3">
      <c r="M22740" s="1"/>
    </row>
    <row r="22741" spans="13:13" x14ac:dyDescent="0.3">
      <c r="M22741" s="1"/>
    </row>
    <row r="22742" spans="13:13" x14ac:dyDescent="0.3">
      <c r="M22742" s="1"/>
    </row>
    <row r="22743" spans="13:13" x14ac:dyDescent="0.3">
      <c r="M22743" s="1"/>
    </row>
    <row r="22744" spans="13:13" x14ac:dyDescent="0.3">
      <c r="M22744" s="1"/>
    </row>
    <row r="22745" spans="13:13" x14ac:dyDescent="0.3">
      <c r="M22745" s="1"/>
    </row>
    <row r="22746" spans="13:13" x14ac:dyDescent="0.3">
      <c r="M22746" s="1"/>
    </row>
    <row r="22747" spans="13:13" x14ac:dyDescent="0.3">
      <c r="M22747" s="1"/>
    </row>
    <row r="22748" spans="13:13" x14ac:dyDescent="0.3">
      <c r="M22748" s="1"/>
    </row>
    <row r="22749" spans="13:13" x14ac:dyDescent="0.3">
      <c r="M22749" s="1"/>
    </row>
    <row r="22750" spans="13:13" x14ac:dyDescent="0.3">
      <c r="M22750" s="1"/>
    </row>
    <row r="22751" spans="13:13" x14ac:dyDescent="0.3">
      <c r="M22751" s="1"/>
    </row>
    <row r="22752" spans="13:13" x14ac:dyDescent="0.3">
      <c r="M22752" s="1"/>
    </row>
    <row r="22753" spans="13:13" x14ac:dyDescent="0.3">
      <c r="M22753" s="1"/>
    </row>
    <row r="22754" spans="13:13" x14ac:dyDescent="0.3">
      <c r="M22754" s="1"/>
    </row>
    <row r="22755" spans="13:13" x14ac:dyDescent="0.3">
      <c r="M22755" s="1"/>
    </row>
    <row r="22756" spans="13:13" x14ac:dyDescent="0.3">
      <c r="M22756" s="1"/>
    </row>
    <row r="22757" spans="13:13" x14ac:dyDescent="0.3">
      <c r="M22757" s="1"/>
    </row>
    <row r="22760" spans="13:13" x14ac:dyDescent="0.3">
      <c r="M22760" s="1"/>
    </row>
    <row r="22761" spans="13:13" x14ac:dyDescent="0.3">
      <c r="M22761" s="1"/>
    </row>
    <row r="22762" spans="13:13" x14ac:dyDescent="0.3">
      <c r="M22762" s="1"/>
    </row>
    <row r="22763" spans="13:13" x14ac:dyDescent="0.3">
      <c r="M22763" s="1"/>
    </row>
    <row r="22764" spans="13:13" x14ac:dyDescent="0.3">
      <c r="M22764" s="1"/>
    </row>
    <row r="22765" spans="13:13" x14ac:dyDescent="0.3">
      <c r="M22765" s="1"/>
    </row>
    <row r="22766" spans="13:13" x14ac:dyDescent="0.3">
      <c r="M22766" s="1"/>
    </row>
    <row r="22767" spans="13:13" x14ac:dyDescent="0.3">
      <c r="M22767" s="1"/>
    </row>
    <row r="22768" spans="13:13" x14ac:dyDescent="0.3">
      <c r="M22768" s="1"/>
    </row>
    <row r="22770" spans="13:13" x14ac:dyDescent="0.3">
      <c r="M22770" s="1"/>
    </row>
    <row r="22771" spans="13:13" x14ac:dyDescent="0.3">
      <c r="M22771" s="1"/>
    </row>
    <row r="22772" spans="13:13" x14ac:dyDescent="0.3">
      <c r="M22772" s="1"/>
    </row>
    <row r="22773" spans="13:13" x14ac:dyDescent="0.3">
      <c r="M22773" s="1"/>
    </row>
    <row r="22774" spans="13:13" x14ac:dyDescent="0.3">
      <c r="M22774" s="1"/>
    </row>
    <row r="22775" spans="13:13" x14ac:dyDescent="0.3">
      <c r="M22775" s="1"/>
    </row>
    <row r="22776" spans="13:13" x14ac:dyDescent="0.3">
      <c r="M22776" s="1"/>
    </row>
    <row r="22779" spans="13:13" x14ac:dyDescent="0.3">
      <c r="M22779" s="1"/>
    </row>
    <row r="22780" spans="13:13" x14ac:dyDescent="0.3">
      <c r="M22780" s="1"/>
    </row>
    <row r="22781" spans="13:13" x14ac:dyDescent="0.3">
      <c r="M22781" s="1"/>
    </row>
    <row r="22782" spans="13:13" x14ac:dyDescent="0.3">
      <c r="M22782" s="1"/>
    </row>
    <row r="22785" spans="13:13" x14ac:dyDescent="0.3">
      <c r="M22785" s="1"/>
    </row>
    <row r="22786" spans="13:13" x14ac:dyDescent="0.3">
      <c r="M22786" s="1"/>
    </row>
    <row r="22787" spans="13:13" x14ac:dyDescent="0.3">
      <c r="M22787" s="1"/>
    </row>
    <row r="22789" spans="13:13" x14ac:dyDescent="0.3">
      <c r="M22789" s="1"/>
    </row>
    <row r="22790" spans="13:13" x14ac:dyDescent="0.3">
      <c r="M22790" s="1"/>
    </row>
    <row r="22791" spans="13:13" x14ac:dyDescent="0.3">
      <c r="M22791" s="1"/>
    </row>
    <row r="22792" spans="13:13" x14ac:dyDescent="0.3">
      <c r="M22792" s="1"/>
    </row>
    <row r="22793" spans="13:13" x14ac:dyDescent="0.3">
      <c r="M22793" s="1"/>
    </row>
    <row r="22794" spans="13:13" x14ac:dyDescent="0.3">
      <c r="M22794" s="1"/>
    </row>
    <row r="22795" spans="13:13" x14ac:dyDescent="0.3">
      <c r="M22795" s="1"/>
    </row>
    <row r="22797" spans="13:13" x14ac:dyDescent="0.3">
      <c r="M22797" s="1"/>
    </row>
    <row r="22798" spans="13:13" x14ac:dyDescent="0.3">
      <c r="M22798" s="1"/>
    </row>
    <row r="22799" spans="13:13" x14ac:dyDescent="0.3">
      <c r="M22799" s="1"/>
    </row>
    <row r="22800" spans="13:13" x14ac:dyDescent="0.3">
      <c r="M22800" s="1"/>
    </row>
    <row r="22801" spans="13:13" x14ac:dyDescent="0.3">
      <c r="M22801" s="1"/>
    </row>
    <row r="22802" spans="13:13" x14ac:dyDescent="0.3">
      <c r="M22802" s="1"/>
    </row>
    <row r="22803" spans="13:13" x14ac:dyDescent="0.3">
      <c r="M22803" s="1"/>
    </row>
    <row r="22804" spans="13:13" x14ac:dyDescent="0.3">
      <c r="M22804" s="1"/>
    </row>
    <row r="22806" spans="13:13" x14ac:dyDescent="0.3">
      <c r="M22806" s="1"/>
    </row>
    <row r="22807" spans="13:13" x14ac:dyDescent="0.3">
      <c r="M22807" s="1"/>
    </row>
    <row r="22808" spans="13:13" x14ac:dyDescent="0.3">
      <c r="M22808" s="1"/>
    </row>
    <row r="22809" spans="13:13" x14ac:dyDescent="0.3">
      <c r="M22809" s="1"/>
    </row>
    <row r="22810" spans="13:13" x14ac:dyDescent="0.3">
      <c r="M22810" s="1"/>
    </row>
    <row r="22811" spans="13:13" x14ac:dyDescent="0.3">
      <c r="M22811" s="1"/>
    </row>
    <row r="22812" spans="13:13" x14ac:dyDescent="0.3">
      <c r="M22812" s="1"/>
    </row>
    <row r="22813" spans="13:13" x14ac:dyDescent="0.3">
      <c r="M22813" s="1"/>
    </row>
    <row r="22815" spans="13:13" x14ac:dyDescent="0.3">
      <c r="M22815" s="1"/>
    </row>
    <row r="22816" spans="13:13" x14ac:dyDescent="0.3">
      <c r="M22816" s="1"/>
    </row>
    <row r="22817" spans="13:13" x14ac:dyDescent="0.3">
      <c r="M22817" s="1"/>
    </row>
    <row r="22818" spans="13:13" x14ac:dyDescent="0.3">
      <c r="M22818" s="1"/>
    </row>
    <row r="22819" spans="13:13" x14ac:dyDescent="0.3">
      <c r="M22819" s="1"/>
    </row>
    <row r="22820" spans="13:13" x14ac:dyDescent="0.3">
      <c r="M22820" s="1"/>
    </row>
    <row r="22821" spans="13:13" x14ac:dyDescent="0.3">
      <c r="M22821" s="1"/>
    </row>
    <row r="22822" spans="13:13" x14ac:dyDescent="0.3">
      <c r="M22822" s="1"/>
    </row>
    <row r="22823" spans="13:13" x14ac:dyDescent="0.3">
      <c r="M22823" s="1"/>
    </row>
    <row r="22824" spans="13:13" x14ac:dyDescent="0.3">
      <c r="M22824" s="1"/>
    </row>
    <row r="22825" spans="13:13" x14ac:dyDescent="0.3">
      <c r="M22825" s="1"/>
    </row>
    <row r="22827" spans="13:13" x14ac:dyDescent="0.3">
      <c r="M22827" s="1"/>
    </row>
    <row r="22828" spans="13:13" x14ac:dyDescent="0.3">
      <c r="M22828" s="1"/>
    </row>
    <row r="22829" spans="13:13" x14ac:dyDescent="0.3">
      <c r="M22829" s="1"/>
    </row>
    <row r="22830" spans="13:13" x14ac:dyDescent="0.3">
      <c r="M22830" s="1"/>
    </row>
    <row r="22832" spans="13:13" x14ac:dyDescent="0.3">
      <c r="M22832" s="1"/>
    </row>
    <row r="22833" spans="13:13" x14ac:dyDescent="0.3">
      <c r="M22833" s="1"/>
    </row>
    <row r="22834" spans="13:13" x14ac:dyDescent="0.3">
      <c r="M22834" s="1"/>
    </row>
    <row r="22835" spans="13:13" x14ac:dyDescent="0.3">
      <c r="M22835" s="1"/>
    </row>
    <row r="22836" spans="13:13" x14ac:dyDescent="0.3">
      <c r="M22836" s="1"/>
    </row>
    <row r="22837" spans="13:13" x14ac:dyDescent="0.3">
      <c r="M22837" s="1"/>
    </row>
    <row r="22839" spans="13:13" x14ac:dyDescent="0.3">
      <c r="M22839" s="1"/>
    </row>
    <row r="22840" spans="13:13" x14ac:dyDescent="0.3">
      <c r="M22840" s="1"/>
    </row>
    <row r="22841" spans="13:13" x14ac:dyDescent="0.3">
      <c r="M22841" s="1"/>
    </row>
    <row r="22842" spans="13:13" x14ac:dyDescent="0.3">
      <c r="M22842" s="1"/>
    </row>
    <row r="22843" spans="13:13" x14ac:dyDescent="0.3">
      <c r="M22843" s="1"/>
    </row>
    <row r="22844" spans="13:13" x14ac:dyDescent="0.3">
      <c r="M22844" s="1"/>
    </row>
    <row r="22845" spans="13:13" x14ac:dyDescent="0.3">
      <c r="M22845" s="1"/>
    </row>
    <row r="22848" spans="13:13" x14ac:dyDescent="0.3">
      <c r="M22848" s="1"/>
    </row>
    <row r="22849" spans="13:13" x14ac:dyDescent="0.3">
      <c r="M22849" s="1"/>
    </row>
    <row r="22850" spans="13:13" x14ac:dyDescent="0.3">
      <c r="M22850" s="1"/>
    </row>
    <row r="22851" spans="13:13" x14ac:dyDescent="0.3">
      <c r="M22851" s="1"/>
    </row>
    <row r="22852" spans="13:13" x14ac:dyDescent="0.3">
      <c r="M22852" s="1"/>
    </row>
    <row r="22853" spans="13:13" x14ac:dyDescent="0.3">
      <c r="M22853" s="1"/>
    </row>
    <row r="22854" spans="13:13" x14ac:dyDescent="0.3">
      <c r="M22854" s="1"/>
    </row>
    <row r="22855" spans="13:13" x14ac:dyDescent="0.3">
      <c r="M22855" s="1"/>
    </row>
    <row r="22856" spans="13:13" x14ac:dyDescent="0.3">
      <c r="M22856" s="1"/>
    </row>
    <row r="22857" spans="13:13" x14ac:dyDescent="0.3">
      <c r="M22857" s="1"/>
    </row>
    <row r="22858" spans="13:13" x14ac:dyDescent="0.3">
      <c r="M22858" s="1"/>
    </row>
    <row r="22860" spans="13:13" x14ac:dyDescent="0.3">
      <c r="M22860" s="1"/>
    </row>
    <row r="22861" spans="13:13" x14ac:dyDescent="0.3">
      <c r="M22861" s="1"/>
    </row>
    <row r="22862" spans="13:13" x14ac:dyDescent="0.3">
      <c r="M22862" s="1"/>
    </row>
    <row r="22863" spans="13:13" x14ac:dyDescent="0.3">
      <c r="M22863" s="1"/>
    </row>
    <row r="22864" spans="13:13" x14ac:dyDescent="0.3">
      <c r="M22864" s="1"/>
    </row>
    <row r="22865" spans="13:13" x14ac:dyDescent="0.3">
      <c r="M22865" s="1"/>
    </row>
    <row r="22867" spans="13:13" x14ac:dyDescent="0.3">
      <c r="M22867" s="1"/>
    </row>
    <row r="22869" spans="13:13" x14ac:dyDescent="0.3">
      <c r="M22869" s="1"/>
    </row>
    <row r="22870" spans="13:13" x14ac:dyDescent="0.3">
      <c r="M22870" s="1"/>
    </row>
    <row r="22871" spans="13:13" x14ac:dyDescent="0.3">
      <c r="M22871" s="1"/>
    </row>
    <row r="22872" spans="13:13" x14ac:dyDescent="0.3">
      <c r="M22872" s="1"/>
    </row>
    <row r="22873" spans="13:13" x14ac:dyDescent="0.3">
      <c r="M22873" s="1"/>
    </row>
    <row r="22874" spans="13:13" x14ac:dyDescent="0.3">
      <c r="M22874" s="1"/>
    </row>
    <row r="22875" spans="13:13" x14ac:dyDescent="0.3">
      <c r="M22875" s="1"/>
    </row>
    <row r="22877" spans="13:13" x14ac:dyDescent="0.3">
      <c r="M22877" s="1"/>
    </row>
    <row r="22878" spans="13:13" x14ac:dyDescent="0.3">
      <c r="M22878" s="1"/>
    </row>
    <row r="22879" spans="13:13" x14ac:dyDescent="0.3">
      <c r="M22879" s="1"/>
    </row>
    <row r="22880" spans="13:13" x14ac:dyDescent="0.3">
      <c r="M22880" s="1"/>
    </row>
    <row r="22881" spans="13:13" x14ac:dyDescent="0.3">
      <c r="M22881" s="1"/>
    </row>
    <row r="22882" spans="13:13" x14ac:dyDescent="0.3">
      <c r="M22882" s="1"/>
    </row>
    <row r="22883" spans="13:13" x14ac:dyDescent="0.3">
      <c r="M22883" s="1"/>
    </row>
    <row r="22884" spans="13:13" x14ac:dyDescent="0.3">
      <c r="M22884" s="1"/>
    </row>
    <row r="22885" spans="13:13" x14ac:dyDescent="0.3">
      <c r="M22885" s="1"/>
    </row>
    <row r="22886" spans="13:13" x14ac:dyDescent="0.3">
      <c r="M22886" s="1"/>
    </row>
    <row r="22887" spans="13:13" x14ac:dyDescent="0.3">
      <c r="M22887" s="1"/>
    </row>
    <row r="22888" spans="13:13" x14ac:dyDescent="0.3">
      <c r="M22888" s="1"/>
    </row>
    <row r="22889" spans="13:13" x14ac:dyDescent="0.3">
      <c r="M22889" s="1"/>
    </row>
    <row r="22890" spans="13:13" x14ac:dyDescent="0.3">
      <c r="M22890" s="1"/>
    </row>
    <row r="22891" spans="13:13" x14ac:dyDescent="0.3">
      <c r="M22891" s="1"/>
    </row>
    <row r="22894" spans="13:13" x14ac:dyDescent="0.3">
      <c r="M22894" s="1"/>
    </row>
    <row r="22895" spans="13:13" x14ac:dyDescent="0.3">
      <c r="M22895" s="1"/>
    </row>
    <row r="22896" spans="13:13" x14ac:dyDescent="0.3">
      <c r="M22896" s="1"/>
    </row>
    <row r="22897" spans="13:13" x14ac:dyDescent="0.3">
      <c r="M22897" s="1"/>
    </row>
    <row r="22898" spans="13:13" x14ac:dyDescent="0.3">
      <c r="M22898" s="1"/>
    </row>
    <row r="22899" spans="13:13" x14ac:dyDescent="0.3">
      <c r="M22899" s="1"/>
    </row>
    <row r="22900" spans="13:13" x14ac:dyDescent="0.3">
      <c r="M22900" s="1"/>
    </row>
    <row r="22901" spans="13:13" x14ac:dyDescent="0.3">
      <c r="M22901" s="1"/>
    </row>
    <row r="22902" spans="13:13" x14ac:dyDescent="0.3">
      <c r="M22902" s="1"/>
    </row>
    <row r="22903" spans="13:13" x14ac:dyDescent="0.3">
      <c r="M22903" s="1"/>
    </row>
    <row r="22904" spans="13:13" x14ac:dyDescent="0.3">
      <c r="M22904" s="1"/>
    </row>
    <row r="22905" spans="13:13" x14ac:dyDescent="0.3">
      <c r="M22905" s="1"/>
    </row>
    <row r="22906" spans="13:13" x14ac:dyDescent="0.3">
      <c r="M22906" s="1"/>
    </row>
    <row r="22907" spans="13:13" x14ac:dyDescent="0.3">
      <c r="M22907" s="1"/>
    </row>
    <row r="22908" spans="13:13" x14ac:dyDescent="0.3">
      <c r="M22908" s="1"/>
    </row>
    <row r="22909" spans="13:13" x14ac:dyDescent="0.3">
      <c r="M22909" s="1"/>
    </row>
    <row r="22910" spans="13:13" x14ac:dyDescent="0.3">
      <c r="M22910" s="1"/>
    </row>
    <row r="22911" spans="13:13" x14ac:dyDescent="0.3">
      <c r="M22911" s="1"/>
    </row>
    <row r="22912" spans="13:13" x14ac:dyDescent="0.3">
      <c r="M22912" s="1"/>
    </row>
    <row r="22914" spans="13:13" x14ac:dyDescent="0.3">
      <c r="M22914" s="1"/>
    </row>
    <row r="22915" spans="13:13" x14ac:dyDescent="0.3">
      <c r="M22915" s="1"/>
    </row>
    <row r="22916" spans="13:13" x14ac:dyDescent="0.3">
      <c r="M22916" s="1"/>
    </row>
    <row r="22917" spans="13:13" x14ac:dyDescent="0.3">
      <c r="M22917" s="1"/>
    </row>
    <row r="22918" spans="13:13" x14ac:dyDescent="0.3">
      <c r="M22918" s="1"/>
    </row>
    <row r="22919" spans="13:13" x14ac:dyDescent="0.3">
      <c r="M22919" s="1"/>
    </row>
    <row r="22920" spans="13:13" x14ac:dyDescent="0.3">
      <c r="M22920" s="1"/>
    </row>
    <row r="22922" spans="13:13" x14ac:dyDescent="0.3">
      <c r="M22922" s="1"/>
    </row>
    <row r="22925" spans="13:13" x14ac:dyDescent="0.3">
      <c r="M22925" s="1"/>
    </row>
    <row r="22926" spans="13:13" x14ac:dyDescent="0.3">
      <c r="M22926" s="1"/>
    </row>
    <row r="22927" spans="13:13" x14ac:dyDescent="0.3">
      <c r="M22927" s="1"/>
    </row>
    <row r="22929" spans="13:13" x14ac:dyDescent="0.3">
      <c r="M22929" s="1"/>
    </row>
    <row r="22930" spans="13:13" x14ac:dyDescent="0.3">
      <c r="M22930" s="1"/>
    </row>
    <row r="22931" spans="13:13" x14ac:dyDescent="0.3">
      <c r="M22931" s="1"/>
    </row>
    <row r="22932" spans="13:13" x14ac:dyDescent="0.3">
      <c r="M22932" s="1"/>
    </row>
    <row r="22933" spans="13:13" x14ac:dyDescent="0.3">
      <c r="M22933" s="1"/>
    </row>
    <row r="22934" spans="13:13" x14ac:dyDescent="0.3">
      <c r="M22934" s="1"/>
    </row>
    <row r="22935" spans="13:13" x14ac:dyDescent="0.3">
      <c r="M22935" s="1"/>
    </row>
    <row r="22936" spans="13:13" x14ac:dyDescent="0.3">
      <c r="M22936" s="1"/>
    </row>
    <row r="22937" spans="13:13" x14ac:dyDescent="0.3">
      <c r="M22937" s="1"/>
    </row>
    <row r="22938" spans="13:13" x14ac:dyDescent="0.3">
      <c r="M22938" s="1"/>
    </row>
    <row r="22939" spans="13:13" x14ac:dyDescent="0.3">
      <c r="M22939" s="1"/>
    </row>
    <row r="22940" spans="13:13" x14ac:dyDescent="0.3">
      <c r="M22940" s="1"/>
    </row>
    <row r="22941" spans="13:13" x14ac:dyDescent="0.3">
      <c r="M22941" s="1"/>
    </row>
    <row r="22942" spans="13:13" x14ac:dyDescent="0.3">
      <c r="M22942" s="1"/>
    </row>
    <row r="22944" spans="13:13" x14ac:dyDescent="0.3">
      <c r="M22944" s="1"/>
    </row>
    <row r="22945" spans="13:13" x14ac:dyDescent="0.3">
      <c r="M22945" s="1"/>
    </row>
    <row r="22947" spans="13:13" x14ac:dyDescent="0.3">
      <c r="M22947" s="1"/>
    </row>
    <row r="22948" spans="13:13" x14ac:dyDescent="0.3">
      <c r="M22948" s="1"/>
    </row>
    <row r="22950" spans="13:13" x14ac:dyDescent="0.3">
      <c r="M22950" s="1"/>
    </row>
    <row r="22951" spans="13:13" x14ac:dyDescent="0.3">
      <c r="M22951" s="1"/>
    </row>
    <row r="22952" spans="13:13" x14ac:dyDescent="0.3">
      <c r="M22952" s="1"/>
    </row>
    <row r="22953" spans="13:13" x14ac:dyDescent="0.3">
      <c r="M22953" s="1"/>
    </row>
    <row r="22954" spans="13:13" x14ac:dyDescent="0.3">
      <c r="M22954" s="1"/>
    </row>
    <row r="22955" spans="13:13" x14ac:dyDescent="0.3">
      <c r="M22955" s="1"/>
    </row>
    <row r="22956" spans="13:13" x14ac:dyDescent="0.3">
      <c r="M22956" s="1"/>
    </row>
    <row r="22957" spans="13:13" x14ac:dyDescent="0.3">
      <c r="M22957" s="1"/>
    </row>
    <row r="22958" spans="13:13" x14ac:dyDescent="0.3">
      <c r="M22958" s="1"/>
    </row>
    <row r="22959" spans="13:13" x14ac:dyDescent="0.3">
      <c r="M22959" s="1"/>
    </row>
    <row r="22960" spans="13:13" x14ac:dyDescent="0.3">
      <c r="M22960" s="1"/>
    </row>
    <row r="22961" spans="13:13" x14ac:dyDescent="0.3">
      <c r="M22961" s="1"/>
    </row>
    <row r="22962" spans="13:13" x14ac:dyDescent="0.3">
      <c r="M22962" s="1"/>
    </row>
    <row r="22963" spans="13:13" x14ac:dyDescent="0.3">
      <c r="M22963" s="1"/>
    </row>
    <row r="22965" spans="13:13" x14ac:dyDescent="0.3">
      <c r="M22965" s="1"/>
    </row>
    <row r="22966" spans="13:13" x14ac:dyDescent="0.3">
      <c r="M22966" s="1"/>
    </row>
    <row r="22967" spans="13:13" x14ac:dyDescent="0.3">
      <c r="M22967" s="1"/>
    </row>
    <row r="22968" spans="13:13" x14ac:dyDescent="0.3">
      <c r="M22968" s="1"/>
    </row>
    <row r="22969" spans="13:13" x14ac:dyDescent="0.3">
      <c r="M22969" s="1"/>
    </row>
    <row r="22970" spans="13:13" x14ac:dyDescent="0.3">
      <c r="M22970" s="1"/>
    </row>
    <row r="22971" spans="13:13" x14ac:dyDescent="0.3">
      <c r="M22971" s="1"/>
    </row>
    <row r="22972" spans="13:13" x14ac:dyDescent="0.3">
      <c r="M22972" s="1"/>
    </row>
    <row r="22974" spans="13:13" x14ac:dyDescent="0.3">
      <c r="M22974" s="1"/>
    </row>
    <row r="22975" spans="13:13" x14ac:dyDescent="0.3">
      <c r="M22975" s="1"/>
    </row>
    <row r="22976" spans="13:13" x14ac:dyDescent="0.3">
      <c r="M22976" s="1"/>
    </row>
    <row r="22980" spans="13:13" x14ac:dyDescent="0.3">
      <c r="M22980" s="1"/>
    </row>
    <row r="22981" spans="13:13" x14ac:dyDescent="0.3">
      <c r="M22981" s="1"/>
    </row>
    <row r="22983" spans="13:13" x14ac:dyDescent="0.3">
      <c r="M22983" s="1"/>
    </row>
    <row r="22985" spans="13:13" x14ac:dyDescent="0.3">
      <c r="M22985" s="1"/>
    </row>
    <row r="22986" spans="13:13" x14ac:dyDescent="0.3">
      <c r="M22986" s="1"/>
    </row>
    <row r="22987" spans="13:13" x14ac:dyDescent="0.3">
      <c r="M22987" s="1"/>
    </row>
    <row r="22988" spans="13:13" x14ac:dyDescent="0.3">
      <c r="M22988" s="1"/>
    </row>
    <row r="22989" spans="13:13" x14ac:dyDescent="0.3">
      <c r="M22989" s="1"/>
    </row>
    <row r="22990" spans="13:13" x14ac:dyDescent="0.3">
      <c r="M22990" s="1"/>
    </row>
    <row r="22991" spans="13:13" x14ac:dyDescent="0.3">
      <c r="M22991" s="1"/>
    </row>
    <row r="22992" spans="13:13" x14ac:dyDescent="0.3">
      <c r="M22992" s="1"/>
    </row>
    <row r="22993" spans="13:13" x14ac:dyDescent="0.3">
      <c r="M22993" s="1"/>
    </row>
    <row r="22995" spans="13:13" x14ac:dyDescent="0.3">
      <c r="M22995" s="1"/>
    </row>
    <row r="22996" spans="13:13" x14ac:dyDescent="0.3">
      <c r="M22996" s="1"/>
    </row>
    <row r="22997" spans="13:13" x14ac:dyDescent="0.3">
      <c r="M22997" s="1"/>
    </row>
    <row r="22999" spans="13:13" x14ac:dyDescent="0.3">
      <c r="M22999" s="1"/>
    </row>
    <row r="23000" spans="13:13" x14ac:dyDescent="0.3">
      <c r="M23000" s="1"/>
    </row>
    <row r="23001" spans="13:13" x14ac:dyDescent="0.3">
      <c r="M23001" s="1"/>
    </row>
    <row r="23002" spans="13:13" x14ac:dyDescent="0.3">
      <c r="M23002" s="1"/>
    </row>
    <row r="23003" spans="13:13" x14ac:dyDescent="0.3">
      <c r="M23003" s="1"/>
    </row>
    <row r="23004" spans="13:13" x14ac:dyDescent="0.3">
      <c r="M23004" s="1"/>
    </row>
    <row r="23005" spans="13:13" x14ac:dyDescent="0.3">
      <c r="M23005" s="1"/>
    </row>
    <row r="23008" spans="13:13" x14ac:dyDescent="0.3">
      <c r="M23008" s="1"/>
    </row>
    <row r="23009" spans="13:13" x14ac:dyDescent="0.3">
      <c r="M23009" s="1"/>
    </row>
    <row r="23010" spans="13:13" x14ac:dyDescent="0.3">
      <c r="M23010" s="1"/>
    </row>
    <row r="23011" spans="13:13" x14ac:dyDescent="0.3">
      <c r="M23011" s="1"/>
    </row>
    <row r="23012" spans="13:13" x14ac:dyDescent="0.3">
      <c r="M23012" s="1"/>
    </row>
    <row r="23014" spans="13:13" x14ac:dyDescent="0.3">
      <c r="M23014" s="1"/>
    </row>
    <row r="23016" spans="13:13" x14ac:dyDescent="0.3">
      <c r="M23016" s="1"/>
    </row>
    <row r="23017" spans="13:13" x14ac:dyDescent="0.3">
      <c r="M23017" s="1"/>
    </row>
    <row r="23018" spans="13:13" x14ac:dyDescent="0.3">
      <c r="M23018" s="1"/>
    </row>
    <row r="23019" spans="13:13" x14ac:dyDescent="0.3">
      <c r="M23019" s="1"/>
    </row>
    <row r="23020" spans="13:13" x14ac:dyDescent="0.3">
      <c r="M23020" s="1"/>
    </row>
    <row r="23021" spans="13:13" x14ac:dyDescent="0.3">
      <c r="M23021" s="1"/>
    </row>
    <row r="23023" spans="13:13" x14ac:dyDescent="0.3">
      <c r="M23023" s="1"/>
    </row>
    <row r="23024" spans="13:13" x14ac:dyDescent="0.3">
      <c r="M23024" s="1"/>
    </row>
    <row r="23025" spans="13:13" x14ac:dyDescent="0.3">
      <c r="M23025" s="1"/>
    </row>
    <row r="23026" spans="13:13" x14ac:dyDescent="0.3">
      <c r="M23026" s="1"/>
    </row>
    <row r="23027" spans="13:13" x14ac:dyDescent="0.3">
      <c r="M23027" s="1"/>
    </row>
    <row r="23028" spans="13:13" x14ac:dyDescent="0.3">
      <c r="M23028" s="1"/>
    </row>
    <row r="23029" spans="13:13" x14ac:dyDescent="0.3">
      <c r="M23029" s="1"/>
    </row>
    <row r="23031" spans="13:13" x14ac:dyDescent="0.3">
      <c r="M23031" s="1"/>
    </row>
    <row r="23032" spans="13:13" x14ac:dyDescent="0.3">
      <c r="M23032" s="1"/>
    </row>
    <row r="23033" spans="13:13" x14ac:dyDescent="0.3">
      <c r="M23033" s="1"/>
    </row>
    <row r="23034" spans="13:13" x14ac:dyDescent="0.3">
      <c r="M23034" s="1"/>
    </row>
    <row r="23035" spans="13:13" x14ac:dyDescent="0.3">
      <c r="M23035" s="1"/>
    </row>
    <row r="23036" spans="13:13" x14ac:dyDescent="0.3">
      <c r="M23036" s="1"/>
    </row>
    <row r="23037" spans="13:13" x14ac:dyDescent="0.3">
      <c r="M23037" s="1"/>
    </row>
    <row r="23039" spans="13:13" x14ac:dyDescent="0.3">
      <c r="M23039" s="1"/>
    </row>
    <row r="23040" spans="13:13" x14ac:dyDescent="0.3">
      <c r="M23040" s="1"/>
    </row>
    <row r="23043" spans="13:13" x14ac:dyDescent="0.3">
      <c r="M23043" s="1"/>
    </row>
    <row r="23044" spans="13:13" x14ac:dyDescent="0.3">
      <c r="M23044" s="1"/>
    </row>
    <row r="23045" spans="13:13" x14ac:dyDescent="0.3">
      <c r="M23045" s="1"/>
    </row>
    <row r="23046" spans="13:13" x14ac:dyDescent="0.3">
      <c r="M23046" s="1"/>
    </row>
    <row r="23047" spans="13:13" x14ac:dyDescent="0.3">
      <c r="M23047" s="1"/>
    </row>
    <row r="23049" spans="13:13" x14ac:dyDescent="0.3">
      <c r="M23049" s="1"/>
    </row>
    <row r="23051" spans="13:13" x14ac:dyDescent="0.3">
      <c r="M23051" s="1"/>
    </row>
    <row r="23052" spans="13:13" x14ac:dyDescent="0.3">
      <c r="M23052" s="1"/>
    </row>
    <row r="23053" spans="13:13" x14ac:dyDescent="0.3">
      <c r="M23053" s="1"/>
    </row>
    <row r="23055" spans="13:13" x14ac:dyDescent="0.3">
      <c r="M23055" s="1"/>
    </row>
    <row r="23058" spans="13:13" x14ac:dyDescent="0.3">
      <c r="M23058" s="1"/>
    </row>
    <row r="23059" spans="13:13" x14ac:dyDescent="0.3">
      <c r="M23059" s="1"/>
    </row>
    <row r="23061" spans="13:13" x14ac:dyDescent="0.3">
      <c r="M23061" s="1"/>
    </row>
    <row r="23062" spans="13:13" x14ac:dyDescent="0.3">
      <c r="M23062" s="1"/>
    </row>
    <row r="23063" spans="13:13" x14ac:dyDescent="0.3">
      <c r="M23063" s="1"/>
    </row>
    <row r="23064" spans="13:13" x14ac:dyDescent="0.3">
      <c r="M23064" s="1"/>
    </row>
    <row r="23065" spans="13:13" x14ac:dyDescent="0.3">
      <c r="M23065" s="1"/>
    </row>
    <row r="23067" spans="13:13" x14ac:dyDescent="0.3">
      <c r="M23067" s="1"/>
    </row>
    <row r="23068" spans="13:13" x14ac:dyDescent="0.3">
      <c r="M23068" s="1"/>
    </row>
    <row r="23069" spans="13:13" x14ac:dyDescent="0.3">
      <c r="M23069" s="1"/>
    </row>
    <row r="23070" spans="13:13" x14ac:dyDescent="0.3">
      <c r="M23070" s="1"/>
    </row>
    <row r="23073" spans="13:13" x14ac:dyDescent="0.3">
      <c r="M23073" s="1"/>
    </row>
    <row r="23074" spans="13:13" x14ac:dyDescent="0.3">
      <c r="M23074" s="1"/>
    </row>
    <row r="23077" spans="13:13" x14ac:dyDescent="0.3">
      <c r="M23077" s="1"/>
    </row>
    <row r="23079" spans="13:13" x14ac:dyDescent="0.3">
      <c r="M23079" s="1"/>
    </row>
    <row r="23080" spans="13:13" x14ac:dyDescent="0.3">
      <c r="M23080" s="1"/>
    </row>
    <row r="23081" spans="13:13" x14ac:dyDescent="0.3">
      <c r="M23081" s="1"/>
    </row>
    <row r="23082" spans="13:13" x14ac:dyDescent="0.3">
      <c r="M23082" s="1"/>
    </row>
    <row r="23083" spans="13:13" x14ac:dyDescent="0.3">
      <c r="M23083" s="1"/>
    </row>
    <row r="23084" spans="13:13" x14ac:dyDescent="0.3">
      <c r="M23084" s="1"/>
    </row>
    <row r="23086" spans="13:13" x14ac:dyDescent="0.3">
      <c r="M23086" s="1"/>
    </row>
    <row r="23087" spans="13:13" x14ac:dyDescent="0.3">
      <c r="M23087" s="1"/>
    </row>
    <row r="23088" spans="13:13" x14ac:dyDescent="0.3">
      <c r="M23088" s="1"/>
    </row>
    <row r="23089" spans="13:13" x14ac:dyDescent="0.3">
      <c r="M23089" s="1"/>
    </row>
    <row r="23090" spans="13:13" x14ac:dyDescent="0.3">
      <c r="M23090" s="1"/>
    </row>
    <row r="23092" spans="13:13" x14ac:dyDescent="0.3">
      <c r="M23092" s="1"/>
    </row>
    <row r="23093" spans="13:13" x14ac:dyDescent="0.3">
      <c r="M23093" s="1"/>
    </row>
    <row r="23095" spans="13:13" x14ac:dyDescent="0.3">
      <c r="M23095" s="1"/>
    </row>
    <row r="23096" spans="13:13" x14ac:dyDescent="0.3">
      <c r="M23096" s="1"/>
    </row>
    <row r="23097" spans="13:13" x14ac:dyDescent="0.3">
      <c r="M23097" s="1"/>
    </row>
    <row r="23098" spans="13:13" x14ac:dyDescent="0.3">
      <c r="M23098" s="1"/>
    </row>
    <row r="23099" spans="13:13" x14ac:dyDescent="0.3">
      <c r="M23099" s="1"/>
    </row>
    <row r="23100" spans="13:13" x14ac:dyDescent="0.3">
      <c r="M23100" s="1"/>
    </row>
    <row r="23101" spans="13:13" x14ac:dyDescent="0.3">
      <c r="M23101" s="1"/>
    </row>
    <row r="23102" spans="13:13" x14ac:dyDescent="0.3">
      <c r="M23102" s="1"/>
    </row>
    <row r="23104" spans="13:13" x14ac:dyDescent="0.3">
      <c r="M23104" s="1"/>
    </row>
    <row r="23105" spans="13:13" x14ac:dyDescent="0.3">
      <c r="M23105" s="1"/>
    </row>
    <row r="23106" spans="13:13" x14ac:dyDescent="0.3">
      <c r="M23106" s="1"/>
    </row>
    <row r="23107" spans="13:13" x14ac:dyDescent="0.3">
      <c r="M23107" s="1"/>
    </row>
    <row r="23108" spans="13:13" x14ac:dyDescent="0.3">
      <c r="M23108" s="1"/>
    </row>
    <row r="23109" spans="13:13" x14ac:dyDescent="0.3">
      <c r="M23109" s="1"/>
    </row>
    <row r="23110" spans="13:13" x14ac:dyDescent="0.3">
      <c r="M23110" s="1"/>
    </row>
    <row r="23112" spans="13:13" x14ac:dyDescent="0.3">
      <c r="M23112" s="1"/>
    </row>
    <row r="23113" spans="13:13" x14ac:dyDescent="0.3">
      <c r="M23113" s="1"/>
    </row>
    <row r="23115" spans="13:13" x14ac:dyDescent="0.3">
      <c r="M23115" s="1"/>
    </row>
    <row r="23116" spans="13:13" x14ac:dyDescent="0.3">
      <c r="M23116" s="1"/>
    </row>
    <row r="23117" spans="13:13" x14ac:dyDescent="0.3">
      <c r="M23117" s="1"/>
    </row>
    <row r="23118" spans="13:13" x14ac:dyDescent="0.3">
      <c r="M23118" s="1"/>
    </row>
    <row r="23120" spans="13:13" x14ac:dyDescent="0.3">
      <c r="M23120" s="1"/>
    </row>
    <row r="23121" spans="13:13" x14ac:dyDescent="0.3">
      <c r="M23121" s="1"/>
    </row>
    <row r="23122" spans="13:13" x14ac:dyDescent="0.3">
      <c r="M23122" s="1"/>
    </row>
    <row r="23123" spans="13:13" x14ac:dyDescent="0.3">
      <c r="M23123" s="1"/>
    </row>
    <row r="23124" spans="13:13" x14ac:dyDescent="0.3">
      <c r="M23124" s="1"/>
    </row>
    <row r="23125" spans="13:13" x14ac:dyDescent="0.3">
      <c r="M23125" s="1"/>
    </row>
    <row r="23126" spans="13:13" x14ac:dyDescent="0.3">
      <c r="M23126" s="1"/>
    </row>
    <row r="23127" spans="13:13" x14ac:dyDescent="0.3">
      <c r="M23127" s="1"/>
    </row>
    <row r="23128" spans="13:13" x14ac:dyDescent="0.3">
      <c r="M23128" s="1"/>
    </row>
    <row r="23129" spans="13:13" x14ac:dyDescent="0.3">
      <c r="M23129" s="1"/>
    </row>
    <row r="23130" spans="13:13" x14ac:dyDescent="0.3">
      <c r="M23130" s="1"/>
    </row>
    <row r="23131" spans="13:13" x14ac:dyDescent="0.3">
      <c r="M23131" s="1"/>
    </row>
    <row r="23132" spans="13:13" x14ac:dyDescent="0.3">
      <c r="M23132" s="1"/>
    </row>
    <row r="23133" spans="13:13" x14ac:dyDescent="0.3">
      <c r="M23133" s="1"/>
    </row>
    <row r="23134" spans="13:13" x14ac:dyDescent="0.3">
      <c r="M23134" s="1"/>
    </row>
    <row r="23135" spans="13:13" x14ac:dyDescent="0.3">
      <c r="M23135" s="1"/>
    </row>
    <row r="23136" spans="13:13" x14ac:dyDescent="0.3">
      <c r="M23136" s="1"/>
    </row>
    <row r="23137" spans="13:13" x14ac:dyDescent="0.3">
      <c r="M23137" s="1"/>
    </row>
    <row r="23139" spans="13:13" x14ac:dyDescent="0.3">
      <c r="M23139" s="1"/>
    </row>
    <row r="23141" spans="13:13" x14ac:dyDescent="0.3">
      <c r="M23141" s="1"/>
    </row>
    <row r="23142" spans="13:13" x14ac:dyDescent="0.3">
      <c r="M23142" s="1"/>
    </row>
    <row r="23143" spans="13:13" x14ac:dyDescent="0.3">
      <c r="M23143" s="1"/>
    </row>
    <row r="23144" spans="13:13" x14ac:dyDescent="0.3">
      <c r="M23144" s="1"/>
    </row>
    <row r="23145" spans="13:13" x14ac:dyDescent="0.3">
      <c r="M23145" s="1"/>
    </row>
    <row r="23146" spans="13:13" x14ac:dyDescent="0.3">
      <c r="M23146" s="1"/>
    </row>
    <row r="23148" spans="13:13" x14ac:dyDescent="0.3">
      <c r="M23148" s="1"/>
    </row>
    <row r="23149" spans="13:13" x14ac:dyDescent="0.3">
      <c r="M23149" s="1"/>
    </row>
    <row r="23150" spans="13:13" x14ac:dyDescent="0.3">
      <c r="M23150" s="1"/>
    </row>
    <row r="23151" spans="13:13" x14ac:dyDescent="0.3">
      <c r="M23151" s="1"/>
    </row>
    <row r="23152" spans="13:13" x14ac:dyDescent="0.3">
      <c r="M23152" s="1"/>
    </row>
    <row r="23153" spans="13:13" x14ac:dyDescent="0.3">
      <c r="M23153" s="1"/>
    </row>
    <row r="23154" spans="13:13" x14ac:dyDescent="0.3">
      <c r="M23154" s="1"/>
    </row>
    <row r="23156" spans="13:13" x14ac:dyDescent="0.3">
      <c r="M23156" s="1"/>
    </row>
    <row r="23157" spans="13:13" x14ac:dyDescent="0.3">
      <c r="M23157" s="1"/>
    </row>
    <row r="23158" spans="13:13" x14ac:dyDescent="0.3">
      <c r="M23158" s="1"/>
    </row>
    <row r="23160" spans="13:13" x14ac:dyDescent="0.3">
      <c r="M23160" s="1"/>
    </row>
    <row r="23162" spans="13:13" x14ac:dyDescent="0.3">
      <c r="M23162" s="1"/>
    </row>
    <row r="23163" spans="13:13" x14ac:dyDescent="0.3">
      <c r="M23163" s="1"/>
    </row>
    <row r="23164" spans="13:13" x14ac:dyDescent="0.3">
      <c r="M23164" s="1"/>
    </row>
    <row r="23165" spans="13:13" x14ac:dyDescent="0.3">
      <c r="M23165" s="1"/>
    </row>
    <row r="23166" spans="13:13" x14ac:dyDescent="0.3">
      <c r="M23166" s="1"/>
    </row>
    <row r="23167" spans="13:13" x14ac:dyDescent="0.3">
      <c r="M23167" s="1"/>
    </row>
    <row r="23168" spans="13:13" x14ac:dyDescent="0.3">
      <c r="M23168" s="1"/>
    </row>
    <row r="23169" spans="13:13" x14ac:dyDescent="0.3">
      <c r="M23169" s="1"/>
    </row>
    <row r="23170" spans="13:13" x14ac:dyDescent="0.3">
      <c r="M23170" s="1"/>
    </row>
    <row r="23171" spans="13:13" x14ac:dyDescent="0.3">
      <c r="M23171" s="1"/>
    </row>
    <row r="23173" spans="13:13" x14ac:dyDescent="0.3">
      <c r="M23173" s="1"/>
    </row>
    <row r="23174" spans="13:13" x14ac:dyDescent="0.3">
      <c r="M23174" s="1"/>
    </row>
    <row r="23175" spans="13:13" x14ac:dyDescent="0.3">
      <c r="M23175" s="1"/>
    </row>
    <row r="23176" spans="13:13" x14ac:dyDescent="0.3">
      <c r="M23176" s="1"/>
    </row>
    <row r="23178" spans="13:13" x14ac:dyDescent="0.3">
      <c r="M23178" s="1"/>
    </row>
    <row r="23179" spans="13:13" x14ac:dyDescent="0.3">
      <c r="M23179" s="1"/>
    </row>
    <row r="23180" spans="13:13" x14ac:dyDescent="0.3">
      <c r="M23180" s="1"/>
    </row>
    <row r="23181" spans="13:13" x14ac:dyDescent="0.3">
      <c r="M23181" s="1"/>
    </row>
    <row r="23182" spans="13:13" x14ac:dyDescent="0.3">
      <c r="M23182" s="1"/>
    </row>
    <row r="23183" spans="13:13" x14ac:dyDescent="0.3">
      <c r="M23183" s="1"/>
    </row>
    <row r="23184" spans="13:13" x14ac:dyDescent="0.3">
      <c r="M23184" s="1"/>
    </row>
    <row r="23185" spans="13:13" x14ac:dyDescent="0.3">
      <c r="M23185" s="1"/>
    </row>
    <row r="23186" spans="13:13" x14ac:dyDescent="0.3">
      <c r="M23186" s="1"/>
    </row>
    <row r="23187" spans="13:13" x14ac:dyDescent="0.3">
      <c r="M23187" s="1"/>
    </row>
    <row r="23188" spans="13:13" x14ac:dyDescent="0.3">
      <c r="M23188" s="1"/>
    </row>
    <row r="23189" spans="13:13" x14ac:dyDescent="0.3">
      <c r="M23189" s="1"/>
    </row>
    <row r="23190" spans="13:13" x14ac:dyDescent="0.3">
      <c r="M23190" s="1"/>
    </row>
    <row r="23192" spans="13:13" x14ac:dyDescent="0.3">
      <c r="M23192" s="1"/>
    </row>
    <row r="23193" spans="13:13" x14ac:dyDescent="0.3">
      <c r="M23193" s="1"/>
    </row>
    <row r="23195" spans="13:13" x14ac:dyDescent="0.3">
      <c r="M23195" s="1"/>
    </row>
    <row r="23198" spans="13:13" x14ac:dyDescent="0.3">
      <c r="M23198" s="1"/>
    </row>
    <row r="23199" spans="13:13" x14ac:dyDescent="0.3">
      <c r="M23199" s="1"/>
    </row>
    <row r="23200" spans="13:13" x14ac:dyDescent="0.3">
      <c r="M23200" s="1"/>
    </row>
    <row r="23201" spans="13:13" x14ac:dyDescent="0.3">
      <c r="M23201" s="1"/>
    </row>
    <row r="23202" spans="13:13" x14ac:dyDescent="0.3">
      <c r="M23202" s="1"/>
    </row>
    <row r="23203" spans="13:13" x14ac:dyDescent="0.3">
      <c r="M23203" s="1"/>
    </row>
    <row r="23204" spans="13:13" x14ac:dyDescent="0.3">
      <c r="M23204" s="1"/>
    </row>
    <row r="23205" spans="13:13" x14ac:dyDescent="0.3">
      <c r="M23205" s="1"/>
    </row>
    <row r="23206" spans="13:13" x14ac:dyDescent="0.3">
      <c r="M23206" s="1"/>
    </row>
    <row r="23207" spans="13:13" x14ac:dyDescent="0.3">
      <c r="M23207" s="1"/>
    </row>
    <row r="23208" spans="13:13" x14ac:dyDescent="0.3">
      <c r="M23208" s="1"/>
    </row>
    <row r="23210" spans="13:13" x14ac:dyDescent="0.3">
      <c r="M23210" s="1"/>
    </row>
    <row r="23211" spans="13:13" x14ac:dyDescent="0.3">
      <c r="M23211" s="1"/>
    </row>
    <row r="23212" spans="13:13" x14ac:dyDescent="0.3">
      <c r="M23212" s="1"/>
    </row>
    <row r="23213" spans="13:13" x14ac:dyDescent="0.3">
      <c r="M23213" s="1"/>
    </row>
    <row r="23214" spans="13:13" x14ac:dyDescent="0.3">
      <c r="M23214" s="1"/>
    </row>
    <row r="23215" spans="13:13" x14ac:dyDescent="0.3">
      <c r="M23215" s="1"/>
    </row>
    <row r="23216" spans="13:13" x14ac:dyDescent="0.3">
      <c r="M23216" s="1"/>
    </row>
    <row r="23217" spans="2:13" x14ac:dyDescent="0.3">
      <c r="M23217" s="1"/>
    </row>
    <row r="23218" spans="2:13" x14ac:dyDescent="0.3">
      <c r="M23218" s="1"/>
    </row>
    <row r="23219" spans="2:13" x14ac:dyDescent="0.3">
      <c r="M23219" s="1"/>
    </row>
    <row r="23220" spans="2:13" x14ac:dyDescent="0.3">
      <c r="M23220" s="1"/>
    </row>
    <row r="23222" spans="2:13" x14ac:dyDescent="0.3">
      <c r="M23222" s="1"/>
    </row>
    <row r="23223" spans="2:13" x14ac:dyDescent="0.3">
      <c r="M23223" s="1"/>
    </row>
    <row r="23224" spans="2:13" x14ac:dyDescent="0.3">
      <c r="M23224" s="1"/>
    </row>
    <row r="23226" spans="2:13" x14ac:dyDescent="0.3">
      <c r="M23226" s="1"/>
    </row>
    <row r="23228" spans="2:13" x14ac:dyDescent="0.3">
      <c r="B23228" s="2"/>
      <c r="M23228" s="1"/>
    </row>
    <row r="23229" spans="2:13" x14ac:dyDescent="0.3">
      <c r="M23229" s="1"/>
    </row>
    <row r="23230" spans="2:13" x14ac:dyDescent="0.3">
      <c r="M23230" s="1"/>
    </row>
    <row r="23232" spans="2:13" x14ac:dyDescent="0.3">
      <c r="M23232" s="1"/>
    </row>
    <row r="23233" spans="13:13" x14ac:dyDescent="0.3">
      <c r="M23233" s="1"/>
    </row>
    <row r="23234" spans="13:13" x14ac:dyDescent="0.3">
      <c r="M23234" s="1"/>
    </row>
    <row r="23235" spans="13:13" x14ac:dyDescent="0.3">
      <c r="M23235" s="1"/>
    </row>
    <row r="23236" spans="13:13" x14ac:dyDescent="0.3">
      <c r="M23236" s="1"/>
    </row>
    <row r="23238" spans="13:13" x14ac:dyDescent="0.3">
      <c r="M23238" s="1"/>
    </row>
    <row r="23239" spans="13:13" x14ac:dyDescent="0.3">
      <c r="M23239" s="1"/>
    </row>
    <row r="23241" spans="13:13" x14ac:dyDescent="0.3">
      <c r="M23241" s="1"/>
    </row>
    <row r="23242" spans="13:13" x14ac:dyDescent="0.3">
      <c r="M23242" s="1"/>
    </row>
    <row r="23243" spans="13:13" x14ac:dyDescent="0.3">
      <c r="M23243" s="1"/>
    </row>
    <row r="23244" spans="13:13" x14ac:dyDescent="0.3">
      <c r="M23244" s="1"/>
    </row>
    <row r="23245" spans="13:13" x14ac:dyDescent="0.3">
      <c r="M23245" s="1"/>
    </row>
    <row r="23246" spans="13:13" x14ac:dyDescent="0.3">
      <c r="M23246" s="1"/>
    </row>
    <row r="23248" spans="13:13" x14ac:dyDescent="0.3">
      <c r="M23248" s="1"/>
    </row>
    <row r="23249" spans="2:13" x14ac:dyDescent="0.3">
      <c r="M23249" s="1"/>
    </row>
    <row r="23250" spans="2:13" x14ac:dyDescent="0.3">
      <c r="M23250" s="1"/>
    </row>
    <row r="23251" spans="2:13" x14ac:dyDescent="0.3">
      <c r="M23251" s="1"/>
    </row>
    <row r="23252" spans="2:13" x14ac:dyDescent="0.3">
      <c r="M23252" s="1"/>
    </row>
    <row r="23253" spans="2:13" x14ac:dyDescent="0.3">
      <c r="M23253" s="1"/>
    </row>
    <row r="23254" spans="2:13" x14ac:dyDescent="0.3">
      <c r="M23254" s="1"/>
    </row>
    <row r="23256" spans="2:13" x14ac:dyDescent="0.3">
      <c r="M23256" s="1"/>
    </row>
    <row r="23257" spans="2:13" x14ac:dyDescent="0.3">
      <c r="M23257" s="1"/>
    </row>
    <row r="23258" spans="2:13" x14ac:dyDescent="0.3">
      <c r="M23258" s="1"/>
    </row>
    <row r="23259" spans="2:13" x14ac:dyDescent="0.3">
      <c r="M23259" s="1"/>
    </row>
    <row r="23260" spans="2:13" x14ac:dyDescent="0.3">
      <c r="B23260" s="2"/>
      <c r="M23260" s="1"/>
    </row>
    <row r="23261" spans="2:13" x14ac:dyDescent="0.3">
      <c r="M23261" s="1"/>
    </row>
    <row r="23262" spans="2:13" x14ac:dyDescent="0.3">
      <c r="M23262" s="1"/>
    </row>
    <row r="23263" spans="2:13" x14ac:dyDescent="0.3">
      <c r="M23263" s="1"/>
    </row>
    <row r="23264" spans="2:13" x14ac:dyDescent="0.3">
      <c r="M23264" s="1"/>
    </row>
    <row r="23266" spans="13:13" x14ac:dyDescent="0.3">
      <c r="M23266" s="1"/>
    </row>
    <row r="23267" spans="13:13" x14ac:dyDescent="0.3">
      <c r="M23267" s="1"/>
    </row>
    <row r="23268" spans="13:13" x14ac:dyDescent="0.3">
      <c r="M23268" s="1"/>
    </row>
    <row r="23269" spans="13:13" x14ac:dyDescent="0.3">
      <c r="M23269" s="1"/>
    </row>
    <row r="23270" spans="13:13" x14ac:dyDescent="0.3">
      <c r="M23270" s="1"/>
    </row>
    <row r="23271" spans="13:13" x14ac:dyDescent="0.3">
      <c r="M23271" s="1"/>
    </row>
    <row r="23273" spans="13:13" x14ac:dyDescent="0.3">
      <c r="M23273" s="1"/>
    </row>
    <row r="23274" spans="13:13" x14ac:dyDescent="0.3">
      <c r="M23274" s="1"/>
    </row>
    <row r="23275" spans="13:13" x14ac:dyDescent="0.3">
      <c r="M23275" s="1"/>
    </row>
    <row r="23276" spans="13:13" x14ac:dyDescent="0.3">
      <c r="M23276" s="1"/>
    </row>
    <row r="23277" spans="13:13" x14ac:dyDescent="0.3">
      <c r="M23277" s="1"/>
    </row>
    <row r="23279" spans="13:13" x14ac:dyDescent="0.3">
      <c r="M23279" s="1"/>
    </row>
    <row r="23280" spans="13:13" x14ac:dyDescent="0.3">
      <c r="M23280" s="1"/>
    </row>
    <row r="23281" spans="13:13" x14ac:dyDescent="0.3">
      <c r="M23281" s="1"/>
    </row>
    <row r="23282" spans="13:13" x14ac:dyDescent="0.3">
      <c r="M23282" s="1"/>
    </row>
    <row r="23283" spans="13:13" x14ac:dyDescent="0.3">
      <c r="M23283" s="1"/>
    </row>
    <row r="23284" spans="13:13" x14ac:dyDescent="0.3">
      <c r="M23284" s="1"/>
    </row>
    <row r="23285" spans="13:13" x14ac:dyDescent="0.3">
      <c r="M23285" s="1"/>
    </row>
    <row r="23286" spans="13:13" x14ac:dyDescent="0.3">
      <c r="M23286" s="1"/>
    </row>
    <row r="23287" spans="13:13" x14ac:dyDescent="0.3">
      <c r="M23287" s="1"/>
    </row>
    <row r="23288" spans="13:13" x14ac:dyDescent="0.3">
      <c r="M23288" s="1"/>
    </row>
    <row r="23289" spans="13:13" x14ac:dyDescent="0.3">
      <c r="M23289" s="1"/>
    </row>
    <row r="23290" spans="13:13" x14ac:dyDescent="0.3">
      <c r="M23290" s="1"/>
    </row>
    <row r="23291" spans="13:13" x14ac:dyDescent="0.3">
      <c r="M23291" s="1"/>
    </row>
    <row r="23292" spans="13:13" x14ac:dyDescent="0.3">
      <c r="M23292" s="1"/>
    </row>
    <row r="23293" spans="13:13" x14ac:dyDescent="0.3">
      <c r="M23293" s="1"/>
    </row>
    <row r="23294" spans="13:13" x14ac:dyDescent="0.3">
      <c r="M23294" s="1"/>
    </row>
    <row r="23295" spans="13:13" x14ac:dyDescent="0.3">
      <c r="M23295" s="1"/>
    </row>
    <row r="23297" spans="13:13" x14ac:dyDescent="0.3">
      <c r="M23297" s="1"/>
    </row>
    <row r="23298" spans="13:13" x14ac:dyDescent="0.3">
      <c r="M23298" s="1"/>
    </row>
    <row r="23299" spans="13:13" x14ac:dyDescent="0.3">
      <c r="M23299" s="1"/>
    </row>
    <row r="23300" spans="13:13" x14ac:dyDescent="0.3">
      <c r="M23300" s="1"/>
    </row>
    <row r="23302" spans="13:13" x14ac:dyDescent="0.3">
      <c r="M23302" s="1"/>
    </row>
    <row r="23303" spans="13:13" x14ac:dyDescent="0.3">
      <c r="M23303" s="1"/>
    </row>
    <row r="23304" spans="13:13" x14ac:dyDescent="0.3">
      <c r="M23304" s="1"/>
    </row>
    <row r="23305" spans="13:13" x14ac:dyDescent="0.3">
      <c r="M23305" s="1"/>
    </row>
    <row r="23306" spans="13:13" x14ac:dyDescent="0.3">
      <c r="M23306" s="1"/>
    </row>
    <row r="23307" spans="13:13" x14ac:dyDescent="0.3">
      <c r="M23307" s="1"/>
    </row>
    <row r="23308" spans="13:13" x14ac:dyDescent="0.3">
      <c r="M23308" s="1"/>
    </row>
    <row r="23309" spans="13:13" x14ac:dyDescent="0.3">
      <c r="M23309" s="1"/>
    </row>
    <row r="23312" spans="13:13" x14ac:dyDescent="0.3">
      <c r="M23312" s="1"/>
    </row>
    <row r="23313" spans="2:13" x14ac:dyDescent="0.3">
      <c r="M23313" s="1"/>
    </row>
    <row r="23314" spans="2:13" x14ac:dyDescent="0.3">
      <c r="M23314" s="1"/>
    </row>
    <row r="23315" spans="2:13" x14ac:dyDescent="0.3">
      <c r="M23315" s="1"/>
    </row>
    <row r="23316" spans="2:13" x14ac:dyDescent="0.3">
      <c r="M23316" s="1"/>
    </row>
    <row r="23317" spans="2:13" x14ac:dyDescent="0.3">
      <c r="M23317" s="1"/>
    </row>
    <row r="23319" spans="2:13" x14ac:dyDescent="0.3">
      <c r="M23319" s="1"/>
    </row>
    <row r="23320" spans="2:13" x14ac:dyDescent="0.3">
      <c r="M23320" s="1"/>
    </row>
    <row r="23321" spans="2:13" x14ac:dyDescent="0.3">
      <c r="M23321" s="1"/>
    </row>
    <row r="23322" spans="2:13" x14ac:dyDescent="0.3">
      <c r="M23322" s="1"/>
    </row>
    <row r="23323" spans="2:13" x14ac:dyDescent="0.3">
      <c r="B23323" s="2"/>
      <c r="M23323" s="1"/>
    </row>
    <row r="23324" spans="2:13" x14ac:dyDescent="0.3">
      <c r="M23324" s="1"/>
    </row>
    <row r="23325" spans="2:13" x14ac:dyDescent="0.3">
      <c r="M23325" s="1"/>
    </row>
    <row r="23327" spans="2:13" x14ac:dyDescent="0.3">
      <c r="M23327" s="1"/>
    </row>
    <row r="23329" spans="13:13" x14ac:dyDescent="0.3">
      <c r="M23329" s="1"/>
    </row>
    <row r="23330" spans="13:13" x14ac:dyDescent="0.3">
      <c r="M23330" s="1"/>
    </row>
    <row r="23331" spans="13:13" x14ac:dyDescent="0.3">
      <c r="M23331" s="1"/>
    </row>
    <row r="23332" spans="13:13" x14ac:dyDescent="0.3">
      <c r="M23332" s="1"/>
    </row>
    <row r="23333" spans="13:13" x14ac:dyDescent="0.3">
      <c r="M23333" s="1"/>
    </row>
    <row r="23334" spans="13:13" x14ac:dyDescent="0.3">
      <c r="M23334" s="1"/>
    </row>
    <row r="23335" spans="13:13" x14ac:dyDescent="0.3">
      <c r="M23335" s="1"/>
    </row>
    <row r="23337" spans="13:13" x14ac:dyDescent="0.3">
      <c r="M23337" s="1"/>
    </row>
    <row r="23338" spans="13:13" x14ac:dyDescent="0.3">
      <c r="M23338" s="1"/>
    </row>
    <row r="23339" spans="13:13" x14ac:dyDescent="0.3">
      <c r="M23339" s="1"/>
    </row>
    <row r="23340" spans="13:13" x14ac:dyDescent="0.3">
      <c r="M23340" s="1"/>
    </row>
    <row r="23341" spans="13:13" x14ac:dyDescent="0.3">
      <c r="M23341" s="1"/>
    </row>
    <row r="23342" spans="13:13" x14ac:dyDescent="0.3">
      <c r="M23342" s="1"/>
    </row>
    <row r="23343" spans="13:13" x14ac:dyDescent="0.3">
      <c r="M23343" s="1"/>
    </row>
    <row r="23344" spans="13:13" x14ac:dyDescent="0.3">
      <c r="M23344" s="1"/>
    </row>
    <row r="23345" spans="13:13" x14ac:dyDescent="0.3">
      <c r="M23345" s="1"/>
    </row>
    <row r="23346" spans="13:13" x14ac:dyDescent="0.3">
      <c r="M23346" s="1"/>
    </row>
    <row r="23347" spans="13:13" x14ac:dyDescent="0.3">
      <c r="M23347" s="1"/>
    </row>
    <row r="23348" spans="13:13" x14ac:dyDescent="0.3">
      <c r="M23348" s="1"/>
    </row>
    <row r="23349" spans="13:13" x14ac:dyDescent="0.3">
      <c r="M23349" s="1"/>
    </row>
    <row r="23350" spans="13:13" x14ac:dyDescent="0.3">
      <c r="M23350" s="1"/>
    </row>
    <row r="23351" spans="13:13" x14ac:dyDescent="0.3">
      <c r="M23351" s="1"/>
    </row>
    <row r="23354" spans="13:13" x14ac:dyDescent="0.3">
      <c r="M23354" s="1"/>
    </row>
    <row r="23355" spans="13:13" x14ac:dyDescent="0.3">
      <c r="M23355" s="1"/>
    </row>
    <row r="23356" spans="13:13" x14ac:dyDescent="0.3">
      <c r="M23356" s="1"/>
    </row>
    <row r="23357" spans="13:13" x14ac:dyDescent="0.3">
      <c r="M23357" s="1"/>
    </row>
    <row r="23358" spans="13:13" x14ac:dyDescent="0.3">
      <c r="M23358" s="1"/>
    </row>
    <row r="23359" spans="13:13" x14ac:dyDescent="0.3">
      <c r="M23359" s="1"/>
    </row>
    <row r="23360" spans="13:13" x14ac:dyDescent="0.3">
      <c r="M23360" s="1"/>
    </row>
    <row r="23361" spans="13:13" x14ac:dyDescent="0.3">
      <c r="M23361" s="1"/>
    </row>
    <row r="23363" spans="13:13" x14ac:dyDescent="0.3">
      <c r="M23363" s="1"/>
    </row>
    <row r="23365" spans="13:13" x14ac:dyDescent="0.3">
      <c r="M23365" s="1"/>
    </row>
    <row r="23366" spans="13:13" x14ac:dyDescent="0.3">
      <c r="M23366" s="1"/>
    </row>
    <row r="23368" spans="13:13" x14ac:dyDescent="0.3">
      <c r="M23368" s="1"/>
    </row>
    <row r="23369" spans="13:13" x14ac:dyDescent="0.3">
      <c r="M23369" s="1"/>
    </row>
    <row r="23370" spans="13:13" x14ac:dyDescent="0.3">
      <c r="M23370" s="1"/>
    </row>
    <row r="23371" spans="13:13" x14ac:dyDescent="0.3">
      <c r="M23371" s="1"/>
    </row>
    <row r="23372" spans="13:13" x14ac:dyDescent="0.3">
      <c r="M23372" s="1"/>
    </row>
    <row r="23373" spans="13:13" x14ac:dyDescent="0.3">
      <c r="M23373" s="1"/>
    </row>
    <row r="23374" spans="13:13" x14ac:dyDescent="0.3">
      <c r="M23374" s="1"/>
    </row>
    <row r="23375" spans="13:13" x14ac:dyDescent="0.3">
      <c r="M23375" s="1"/>
    </row>
    <row r="23376" spans="13:13" x14ac:dyDescent="0.3">
      <c r="M23376" s="1"/>
    </row>
    <row r="23377" spans="13:13" x14ac:dyDescent="0.3">
      <c r="M23377" s="1"/>
    </row>
    <row r="23378" spans="13:13" x14ac:dyDescent="0.3">
      <c r="M23378" s="1"/>
    </row>
    <row r="23379" spans="13:13" x14ac:dyDescent="0.3">
      <c r="M23379" s="1"/>
    </row>
    <row r="23380" spans="13:13" x14ac:dyDescent="0.3">
      <c r="M23380" s="1"/>
    </row>
    <row r="23381" spans="13:13" x14ac:dyDescent="0.3">
      <c r="M23381" s="1"/>
    </row>
    <row r="23382" spans="13:13" x14ac:dyDescent="0.3">
      <c r="M23382" s="1"/>
    </row>
    <row r="23383" spans="13:13" x14ac:dyDescent="0.3">
      <c r="M23383" s="1"/>
    </row>
    <row r="23384" spans="13:13" x14ac:dyDescent="0.3">
      <c r="M23384" s="1"/>
    </row>
    <row r="23385" spans="13:13" x14ac:dyDescent="0.3">
      <c r="M23385" s="1"/>
    </row>
    <row r="23386" spans="13:13" x14ac:dyDescent="0.3">
      <c r="M23386" s="1"/>
    </row>
    <row r="23387" spans="13:13" x14ac:dyDescent="0.3">
      <c r="M23387" s="1"/>
    </row>
    <row r="23388" spans="13:13" x14ac:dyDescent="0.3">
      <c r="M23388" s="1"/>
    </row>
    <row r="23389" spans="13:13" x14ac:dyDescent="0.3">
      <c r="M23389" s="1"/>
    </row>
    <row r="23390" spans="13:13" x14ac:dyDescent="0.3">
      <c r="M23390" s="1"/>
    </row>
    <row r="23391" spans="13:13" x14ac:dyDescent="0.3">
      <c r="M23391" s="1"/>
    </row>
    <row r="23392" spans="13:13" x14ac:dyDescent="0.3">
      <c r="M23392" s="1"/>
    </row>
    <row r="23393" spans="13:13" x14ac:dyDescent="0.3">
      <c r="M23393" s="1"/>
    </row>
    <row r="23394" spans="13:13" x14ac:dyDescent="0.3">
      <c r="M23394" s="1"/>
    </row>
    <row r="23395" spans="13:13" x14ac:dyDescent="0.3">
      <c r="M23395" s="1"/>
    </row>
    <row r="23396" spans="13:13" x14ac:dyDescent="0.3">
      <c r="M23396" s="1"/>
    </row>
    <row r="23397" spans="13:13" x14ac:dyDescent="0.3">
      <c r="M23397" s="1"/>
    </row>
    <row r="23399" spans="13:13" x14ac:dyDescent="0.3">
      <c r="M23399" s="1"/>
    </row>
    <row r="23400" spans="13:13" x14ac:dyDescent="0.3">
      <c r="M23400" s="1"/>
    </row>
    <row r="23401" spans="13:13" x14ac:dyDescent="0.3">
      <c r="M23401" s="1"/>
    </row>
    <row r="23402" spans="13:13" x14ac:dyDescent="0.3">
      <c r="M23402" s="1"/>
    </row>
    <row r="23403" spans="13:13" x14ac:dyDescent="0.3">
      <c r="M23403" s="1"/>
    </row>
    <row r="23404" spans="13:13" x14ac:dyDescent="0.3">
      <c r="M23404" s="1"/>
    </row>
    <row r="23405" spans="13:13" x14ac:dyDescent="0.3">
      <c r="M23405" s="1"/>
    </row>
    <row r="23406" spans="13:13" x14ac:dyDescent="0.3">
      <c r="M23406" s="1"/>
    </row>
    <row r="23408" spans="13:13" x14ac:dyDescent="0.3">
      <c r="M23408" s="1"/>
    </row>
    <row r="23409" spans="13:13" x14ac:dyDescent="0.3">
      <c r="M23409" s="1"/>
    </row>
    <row r="23410" spans="13:13" x14ac:dyDescent="0.3">
      <c r="M23410" s="1"/>
    </row>
    <row r="23411" spans="13:13" x14ac:dyDescent="0.3">
      <c r="M23411" s="1"/>
    </row>
    <row r="23412" spans="13:13" x14ac:dyDescent="0.3">
      <c r="M23412" s="1"/>
    </row>
    <row r="23413" spans="13:13" x14ac:dyDescent="0.3">
      <c r="M23413" s="1"/>
    </row>
    <row r="23414" spans="13:13" x14ac:dyDescent="0.3">
      <c r="M23414" s="1"/>
    </row>
    <row r="23415" spans="13:13" x14ac:dyDescent="0.3">
      <c r="M23415" s="1"/>
    </row>
    <row r="23416" spans="13:13" x14ac:dyDescent="0.3">
      <c r="M23416" s="1"/>
    </row>
    <row r="23418" spans="13:13" x14ac:dyDescent="0.3">
      <c r="M23418" s="1"/>
    </row>
    <row r="23419" spans="13:13" x14ac:dyDescent="0.3">
      <c r="M23419" s="1"/>
    </row>
    <row r="23420" spans="13:13" x14ac:dyDescent="0.3">
      <c r="M23420" s="1"/>
    </row>
    <row r="23423" spans="13:13" x14ac:dyDescent="0.3">
      <c r="M23423" s="1"/>
    </row>
    <row r="23424" spans="13:13" x14ac:dyDescent="0.3">
      <c r="M23424" s="1"/>
    </row>
    <row r="23425" spans="2:13" x14ac:dyDescent="0.3">
      <c r="B23425" s="2"/>
      <c r="M23425" s="1"/>
    </row>
    <row r="23426" spans="2:13" x14ac:dyDescent="0.3">
      <c r="M23426" s="1"/>
    </row>
    <row r="23427" spans="2:13" x14ac:dyDescent="0.3">
      <c r="M23427" s="1"/>
    </row>
    <row r="23428" spans="2:13" x14ac:dyDescent="0.3">
      <c r="M23428" s="1"/>
    </row>
    <row r="23429" spans="2:13" x14ac:dyDescent="0.3">
      <c r="M23429" s="1"/>
    </row>
    <row r="23430" spans="2:13" x14ac:dyDescent="0.3">
      <c r="M23430" s="1"/>
    </row>
    <row r="23431" spans="2:13" x14ac:dyDescent="0.3">
      <c r="M23431" s="1"/>
    </row>
    <row r="23432" spans="2:13" x14ac:dyDescent="0.3">
      <c r="M23432" s="1"/>
    </row>
    <row r="23433" spans="2:13" x14ac:dyDescent="0.3">
      <c r="M23433" s="1"/>
    </row>
    <row r="23435" spans="2:13" x14ac:dyDescent="0.3">
      <c r="M23435" s="1"/>
    </row>
    <row r="23436" spans="2:13" x14ac:dyDescent="0.3">
      <c r="M23436" s="1"/>
    </row>
    <row r="23437" spans="2:13" x14ac:dyDescent="0.3">
      <c r="M23437" s="1"/>
    </row>
    <row r="23438" spans="2:13" x14ac:dyDescent="0.3">
      <c r="M23438" s="1"/>
    </row>
    <row r="23439" spans="2:13" x14ac:dyDescent="0.3">
      <c r="M23439" s="1"/>
    </row>
    <row r="23440" spans="2:13" x14ac:dyDescent="0.3">
      <c r="M23440" s="1"/>
    </row>
    <row r="23441" spans="2:13" x14ac:dyDescent="0.3">
      <c r="M23441" s="1"/>
    </row>
    <row r="23442" spans="2:13" x14ac:dyDescent="0.3">
      <c r="M23442" s="1"/>
    </row>
    <row r="23443" spans="2:13" x14ac:dyDescent="0.3">
      <c r="B23443" s="2"/>
      <c r="M23443" s="1"/>
    </row>
    <row r="23444" spans="2:13" x14ac:dyDescent="0.3">
      <c r="M23444" s="1"/>
    </row>
    <row r="23446" spans="2:13" x14ac:dyDescent="0.3">
      <c r="M23446" s="1"/>
    </row>
    <row r="23447" spans="2:13" x14ac:dyDescent="0.3">
      <c r="M23447" s="1"/>
    </row>
    <row r="23448" spans="2:13" x14ac:dyDescent="0.3">
      <c r="M23448" s="1"/>
    </row>
    <row r="23449" spans="2:13" x14ac:dyDescent="0.3">
      <c r="M23449" s="1"/>
    </row>
    <row r="23450" spans="2:13" x14ac:dyDescent="0.3">
      <c r="M23450" s="1"/>
    </row>
    <row r="23451" spans="2:13" x14ac:dyDescent="0.3">
      <c r="M23451" s="1"/>
    </row>
    <row r="23452" spans="2:13" x14ac:dyDescent="0.3">
      <c r="M23452" s="1"/>
    </row>
    <row r="23453" spans="2:13" x14ac:dyDescent="0.3">
      <c r="M23453" s="1"/>
    </row>
    <row r="23454" spans="2:13" x14ac:dyDescent="0.3">
      <c r="M23454" s="1"/>
    </row>
    <row r="23455" spans="2:13" x14ac:dyDescent="0.3">
      <c r="M23455" s="1"/>
    </row>
    <row r="23457" spans="13:13" x14ac:dyDescent="0.3">
      <c r="M23457" s="1"/>
    </row>
    <row r="23458" spans="13:13" x14ac:dyDescent="0.3">
      <c r="M23458" s="1"/>
    </row>
    <row r="23459" spans="13:13" x14ac:dyDescent="0.3">
      <c r="M23459" s="1"/>
    </row>
    <row r="23460" spans="13:13" x14ac:dyDescent="0.3">
      <c r="M23460" s="1"/>
    </row>
    <row r="23461" spans="13:13" x14ac:dyDescent="0.3">
      <c r="M23461" s="1"/>
    </row>
    <row r="23462" spans="13:13" x14ac:dyDescent="0.3">
      <c r="M23462" s="1"/>
    </row>
    <row r="23464" spans="13:13" x14ac:dyDescent="0.3">
      <c r="M23464" s="1"/>
    </row>
    <row r="23465" spans="13:13" x14ac:dyDescent="0.3">
      <c r="M23465" s="1"/>
    </row>
    <row r="23467" spans="13:13" x14ac:dyDescent="0.3">
      <c r="M23467" s="1"/>
    </row>
    <row r="23469" spans="13:13" x14ac:dyDescent="0.3">
      <c r="M23469" s="1"/>
    </row>
    <row r="23470" spans="13:13" x14ac:dyDescent="0.3">
      <c r="M23470" s="1"/>
    </row>
    <row r="23471" spans="13:13" x14ac:dyDescent="0.3">
      <c r="M23471" s="1"/>
    </row>
    <row r="23472" spans="13:13" x14ac:dyDescent="0.3">
      <c r="M23472" s="1"/>
    </row>
    <row r="23473" spans="13:13" x14ac:dyDescent="0.3">
      <c r="M23473" s="1"/>
    </row>
    <row r="23474" spans="13:13" x14ac:dyDescent="0.3">
      <c r="M23474" s="1"/>
    </row>
    <row r="23475" spans="13:13" x14ac:dyDescent="0.3">
      <c r="M23475" s="1"/>
    </row>
    <row r="23476" spans="13:13" x14ac:dyDescent="0.3">
      <c r="M23476" s="1"/>
    </row>
    <row r="23478" spans="13:13" x14ac:dyDescent="0.3">
      <c r="M23478" s="1"/>
    </row>
    <row r="23479" spans="13:13" x14ac:dyDescent="0.3">
      <c r="M23479" s="1"/>
    </row>
    <row r="23480" spans="13:13" x14ac:dyDescent="0.3">
      <c r="M23480" s="1"/>
    </row>
    <row r="23482" spans="13:13" x14ac:dyDescent="0.3">
      <c r="M23482" s="1"/>
    </row>
    <row r="23483" spans="13:13" x14ac:dyDescent="0.3">
      <c r="M23483" s="1"/>
    </row>
    <row r="23484" spans="13:13" x14ac:dyDescent="0.3">
      <c r="M23484" s="1"/>
    </row>
    <row r="23486" spans="13:13" x14ac:dyDescent="0.3">
      <c r="M23486" s="1"/>
    </row>
    <row r="23487" spans="13:13" x14ac:dyDescent="0.3">
      <c r="M23487" s="1"/>
    </row>
    <row r="23488" spans="13:13" x14ac:dyDescent="0.3">
      <c r="M23488" s="1"/>
    </row>
    <row r="23489" spans="13:13" x14ac:dyDescent="0.3">
      <c r="M23489" s="1"/>
    </row>
    <row r="23490" spans="13:13" x14ac:dyDescent="0.3">
      <c r="M23490" s="1"/>
    </row>
    <row r="23492" spans="13:13" x14ac:dyDescent="0.3">
      <c r="M23492" s="1"/>
    </row>
    <row r="23494" spans="13:13" x14ac:dyDescent="0.3">
      <c r="M23494" s="1"/>
    </row>
    <row r="23496" spans="13:13" x14ac:dyDescent="0.3">
      <c r="M23496" s="1"/>
    </row>
    <row r="23497" spans="13:13" x14ac:dyDescent="0.3">
      <c r="M23497" s="1"/>
    </row>
    <row r="23498" spans="13:13" x14ac:dyDescent="0.3">
      <c r="M23498" s="1"/>
    </row>
    <row r="23500" spans="13:13" x14ac:dyDescent="0.3">
      <c r="M23500" s="1"/>
    </row>
    <row r="23502" spans="13:13" x14ac:dyDescent="0.3">
      <c r="M23502" s="1"/>
    </row>
    <row r="23505" spans="13:13" x14ac:dyDescent="0.3">
      <c r="M23505" s="1"/>
    </row>
    <row r="23507" spans="13:13" x14ac:dyDescent="0.3">
      <c r="M23507" s="1"/>
    </row>
    <row r="23508" spans="13:13" x14ac:dyDescent="0.3">
      <c r="M23508" s="1"/>
    </row>
    <row r="23509" spans="13:13" x14ac:dyDescent="0.3">
      <c r="M23509" s="1"/>
    </row>
    <row r="23510" spans="13:13" x14ac:dyDescent="0.3">
      <c r="M23510" s="1"/>
    </row>
    <row r="23511" spans="13:13" x14ac:dyDescent="0.3">
      <c r="M23511" s="1"/>
    </row>
    <row r="23512" spans="13:13" x14ac:dyDescent="0.3">
      <c r="M23512" s="1"/>
    </row>
    <row r="23513" spans="13:13" x14ac:dyDescent="0.3">
      <c r="M23513" s="1"/>
    </row>
    <row r="23514" spans="13:13" x14ac:dyDescent="0.3">
      <c r="M23514" s="1"/>
    </row>
    <row r="23515" spans="13:13" x14ac:dyDescent="0.3">
      <c r="M23515" s="1"/>
    </row>
    <row r="23517" spans="13:13" x14ac:dyDescent="0.3">
      <c r="M23517" s="1"/>
    </row>
    <row r="23518" spans="13:13" x14ac:dyDescent="0.3">
      <c r="M23518" s="1"/>
    </row>
    <row r="23519" spans="13:13" x14ac:dyDescent="0.3">
      <c r="M23519" s="1"/>
    </row>
    <row r="23520" spans="13:13" x14ac:dyDescent="0.3">
      <c r="M23520" s="1"/>
    </row>
    <row r="23521" spans="13:13" x14ac:dyDescent="0.3">
      <c r="M23521" s="1"/>
    </row>
    <row r="23522" spans="13:13" x14ac:dyDescent="0.3">
      <c r="M23522" s="1"/>
    </row>
    <row r="23523" spans="13:13" x14ac:dyDescent="0.3">
      <c r="M23523" s="1"/>
    </row>
    <row r="23524" spans="13:13" x14ac:dyDescent="0.3">
      <c r="M23524" s="1"/>
    </row>
    <row r="23525" spans="13:13" x14ac:dyDescent="0.3">
      <c r="M23525" s="1"/>
    </row>
    <row r="23526" spans="13:13" x14ac:dyDescent="0.3">
      <c r="M23526" s="1"/>
    </row>
    <row r="23527" spans="13:13" x14ac:dyDescent="0.3">
      <c r="M23527" s="1"/>
    </row>
    <row r="23528" spans="13:13" x14ac:dyDescent="0.3">
      <c r="M23528" s="1"/>
    </row>
    <row r="23530" spans="13:13" x14ac:dyDescent="0.3">
      <c r="M23530" s="1"/>
    </row>
    <row r="23531" spans="13:13" x14ac:dyDescent="0.3">
      <c r="M23531" s="1"/>
    </row>
    <row r="23532" spans="13:13" x14ac:dyDescent="0.3">
      <c r="M23532" s="1"/>
    </row>
    <row r="23533" spans="13:13" x14ac:dyDescent="0.3">
      <c r="M23533" s="1"/>
    </row>
    <row r="23534" spans="13:13" x14ac:dyDescent="0.3">
      <c r="M23534" s="1"/>
    </row>
    <row r="23536" spans="13:13" x14ac:dyDescent="0.3">
      <c r="M23536" s="1"/>
    </row>
    <row r="23537" spans="13:13" x14ac:dyDescent="0.3">
      <c r="M23537" s="1"/>
    </row>
    <row r="23540" spans="13:13" x14ac:dyDescent="0.3">
      <c r="M23540" s="1"/>
    </row>
    <row r="23541" spans="13:13" x14ac:dyDescent="0.3">
      <c r="M23541" s="1"/>
    </row>
    <row r="23542" spans="13:13" x14ac:dyDescent="0.3">
      <c r="M23542" s="1"/>
    </row>
    <row r="23543" spans="13:13" x14ac:dyDescent="0.3">
      <c r="M23543" s="1"/>
    </row>
    <row r="23545" spans="13:13" x14ac:dyDescent="0.3">
      <c r="M23545" s="1"/>
    </row>
    <row r="23546" spans="13:13" x14ac:dyDescent="0.3">
      <c r="M23546" s="1"/>
    </row>
    <row r="23548" spans="13:13" x14ac:dyDescent="0.3">
      <c r="M23548" s="1"/>
    </row>
    <row r="23549" spans="13:13" x14ac:dyDescent="0.3">
      <c r="M23549" s="1"/>
    </row>
    <row r="23550" spans="13:13" x14ac:dyDescent="0.3">
      <c r="M23550" s="1"/>
    </row>
    <row r="23551" spans="13:13" x14ac:dyDescent="0.3">
      <c r="M23551" s="1"/>
    </row>
    <row r="23552" spans="13:13" x14ac:dyDescent="0.3">
      <c r="M23552" s="1"/>
    </row>
    <row r="23553" spans="13:13" x14ac:dyDescent="0.3">
      <c r="M23553" s="1"/>
    </row>
    <row r="23554" spans="13:13" x14ac:dyDescent="0.3">
      <c r="M23554" s="1"/>
    </row>
    <row r="23555" spans="13:13" x14ac:dyDescent="0.3">
      <c r="M23555" s="1"/>
    </row>
    <row r="23556" spans="13:13" x14ac:dyDescent="0.3">
      <c r="M23556" s="1"/>
    </row>
    <row r="23557" spans="13:13" x14ac:dyDescent="0.3">
      <c r="M23557" s="1"/>
    </row>
    <row r="23558" spans="13:13" x14ac:dyDescent="0.3">
      <c r="M23558" s="1"/>
    </row>
    <row r="23559" spans="13:13" x14ac:dyDescent="0.3">
      <c r="M23559" s="1"/>
    </row>
    <row r="23560" spans="13:13" x14ac:dyDescent="0.3">
      <c r="M23560" s="1"/>
    </row>
    <row r="23563" spans="13:13" x14ac:dyDescent="0.3">
      <c r="M23563" s="1"/>
    </row>
    <row r="23564" spans="13:13" x14ac:dyDescent="0.3">
      <c r="M23564" s="1"/>
    </row>
    <row r="23565" spans="13:13" x14ac:dyDescent="0.3">
      <c r="M23565" s="1"/>
    </row>
    <row r="23566" spans="13:13" x14ac:dyDescent="0.3">
      <c r="M23566" s="1"/>
    </row>
    <row r="23567" spans="13:13" x14ac:dyDescent="0.3">
      <c r="M23567" s="1"/>
    </row>
    <row r="23569" spans="13:13" x14ac:dyDescent="0.3">
      <c r="M23569" s="1"/>
    </row>
    <row r="23570" spans="13:13" x14ac:dyDescent="0.3">
      <c r="M23570" s="1"/>
    </row>
    <row r="23571" spans="13:13" x14ac:dyDescent="0.3">
      <c r="M23571" s="1"/>
    </row>
    <row r="23573" spans="13:13" x14ac:dyDescent="0.3">
      <c r="M23573" s="1"/>
    </row>
    <row r="23574" spans="13:13" x14ac:dyDescent="0.3">
      <c r="M23574" s="1"/>
    </row>
    <row r="23575" spans="13:13" x14ac:dyDescent="0.3">
      <c r="M23575" s="1"/>
    </row>
    <row r="23576" spans="13:13" x14ac:dyDescent="0.3">
      <c r="M23576" s="1"/>
    </row>
    <row r="23577" spans="13:13" x14ac:dyDescent="0.3">
      <c r="M23577" s="1"/>
    </row>
    <row r="23578" spans="13:13" x14ac:dyDescent="0.3">
      <c r="M23578" s="1"/>
    </row>
    <row r="23579" spans="13:13" x14ac:dyDescent="0.3">
      <c r="M23579" s="1"/>
    </row>
    <row r="23580" spans="13:13" x14ac:dyDescent="0.3">
      <c r="M23580" s="1"/>
    </row>
    <row r="23581" spans="13:13" x14ac:dyDescent="0.3">
      <c r="M23581" s="1"/>
    </row>
    <row r="23582" spans="13:13" x14ac:dyDescent="0.3">
      <c r="M23582" s="1"/>
    </row>
    <row r="23584" spans="13:13" x14ac:dyDescent="0.3">
      <c r="M23584" s="1"/>
    </row>
    <row r="23587" spans="13:13" x14ac:dyDescent="0.3">
      <c r="M23587" s="1"/>
    </row>
    <row r="23588" spans="13:13" x14ac:dyDescent="0.3">
      <c r="M23588" s="1"/>
    </row>
    <row r="23590" spans="13:13" x14ac:dyDescent="0.3">
      <c r="M23590" s="1"/>
    </row>
    <row r="23591" spans="13:13" x14ac:dyDescent="0.3">
      <c r="M23591" s="1"/>
    </row>
    <row r="23592" spans="13:13" x14ac:dyDescent="0.3">
      <c r="M23592" s="1"/>
    </row>
    <row r="23593" spans="13:13" x14ac:dyDescent="0.3">
      <c r="M23593" s="1"/>
    </row>
    <row r="23595" spans="13:13" x14ac:dyDescent="0.3">
      <c r="M23595" s="1"/>
    </row>
    <row r="23596" spans="13:13" x14ac:dyDescent="0.3">
      <c r="M23596" s="1"/>
    </row>
    <row r="23597" spans="13:13" x14ac:dyDescent="0.3">
      <c r="M23597" s="1"/>
    </row>
    <row r="23599" spans="13:13" x14ac:dyDescent="0.3">
      <c r="M23599" s="1"/>
    </row>
    <row r="23600" spans="13:13" x14ac:dyDescent="0.3">
      <c r="M23600" s="1"/>
    </row>
    <row r="23601" spans="13:13" x14ac:dyDescent="0.3">
      <c r="M23601" s="1"/>
    </row>
    <row r="23602" spans="13:13" x14ac:dyDescent="0.3">
      <c r="M23602" s="1"/>
    </row>
    <row r="23604" spans="13:13" x14ac:dyDescent="0.3">
      <c r="M23604" s="1"/>
    </row>
    <row r="23605" spans="13:13" x14ac:dyDescent="0.3">
      <c r="M23605" s="1"/>
    </row>
    <row r="23606" spans="13:13" x14ac:dyDescent="0.3">
      <c r="M23606" s="1"/>
    </row>
    <row r="23607" spans="13:13" x14ac:dyDescent="0.3">
      <c r="M23607" s="1"/>
    </row>
    <row r="23608" spans="13:13" x14ac:dyDescent="0.3">
      <c r="M23608" s="1"/>
    </row>
    <row r="23609" spans="13:13" x14ac:dyDescent="0.3">
      <c r="M23609" s="1"/>
    </row>
    <row r="23610" spans="13:13" x14ac:dyDescent="0.3">
      <c r="M23610" s="1"/>
    </row>
    <row r="23612" spans="13:13" x14ac:dyDescent="0.3">
      <c r="M23612" s="1"/>
    </row>
    <row r="23613" spans="13:13" x14ac:dyDescent="0.3">
      <c r="M23613" s="1"/>
    </row>
    <row r="23614" spans="13:13" x14ac:dyDescent="0.3">
      <c r="M23614" s="1"/>
    </row>
    <row r="23615" spans="13:13" x14ac:dyDescent="0.3">
      <c r="M23615" s="1"/>
    </row>
    <row r="23616" spans="13:13" x14ac:dyDescent="0.3">
      <c r="M23616" s="1"/>
    </row>
    <row r="23617" spans="13:13" x14ac:dyDescent="0.3">
      <c r="M23617" s="1"/>
    </row>
    <row r="23618" spans="13:13" x14ac:dyDescent="0.3">
      <c r="M23618" s="1"/>
    </row>
    <row r="23619" spans="13:13" x14ac:dyDescent="0.3">
      <c r="M23619" s="1"/>
    </row>
    <row r="23622" spans="13:13" x14ac:dyDescent="0.3">
      <c r="M23622" s="1"/>
    </row>
    <row r="23623" spans="13:13" x14ac:dyDescent="0.3">
      <c r="M23623" s="1"/>
    </row>
    <row r="23624" spans="13:13" x14ac:dyDescent="0.3">
      <c r="M23624" s="1"/>
    </row>
    <row r="23625" spans="13:13" x14ac:dyDescent="0.3">
      <c r="M23625" s="1"/>
    </row>
    <row r="23626" spans="13:13" x14ac:dyDescent="0.3">
      <c r="M23626" s="1"/>
    </row>
    <row r="23628" spans="13:13" x14ac:dyDescent="0.3">
      <c r="M23628" s="1"/>
    </row>
    <row r="23629" spans="13:13" x14ac:dyDescent="0.3">
      <c r="M23629" s="1"/>
    </row>
    <row r="23631" spans="13:13" x14ac:dyDescent="0.3">
      <c r="M23631" s="1"/>
    </row>
    <row r="23632" spans="13:13" x14ac:dyDescent="0.3">
      <c r="M23632" s="1"/>
    </row>
    <row r="23634" spans="13:13" x14ac:dyDescent="0.3">
      <c r="M23634" s="1"/>
    </row>
    <row r="23635" spans="13:13" x14ac:dyDescent="0.3">
      <c r="M23635" s="1"/>
    </row>
    <row r="23637" spans="13:13" x14ac:dyDescent="0.3">
      <c r="M23637" s="1"/>
    </row>
    <row r="23638" spans="13:13" x14ac:dyDescent="0.3">
      <c r="M23638" s="1"/>
    </row>
    <row r="23640" spans="13:13" x14ac:dyDescent="0.3">
      <c r="M23640" s="1"/>
    </row>
    <row r="23641" spans="13:13" x14ac:dyDescent="0.3">
      <c r="M23641" s="1"/>
    </row>
    <row r="23642" spans="13:13" x14ac:dyDescent="0.3">
      <c r="M23642" s="1"/>
    </row>
    <row r="23643" spans="13:13" x14ac:dyDescent="0.3">
      <c r="M23643" s="1"/>
    </row>
    <row r="23644" spans="13:13" x14ac:dyDescent="0.3">
      <c r="M23644" s="1"/>
    </row>
    <row r="23645" spans="13:13" x14ac:dyDescent="0.3">
      <c r="M23645" s="1"/>
    </row>
    <row r="23646" spans="13:13" x14ac:dyDescent="0.3">
      <c r="M23646" s="1"/>
    </row>
    <row r="23647" spans="13:13" x14ac:dyDescent="0.3">
      <c r="M23647" s="1"/>
    </row>
    <row r="23648" spans="13:13" x14ac:dyDescent="0.3">
      <c r="M23648" s="1"/>
    </row>
    <row r="23649" spans="13:13" x14ac:dyDescent="0.3">
      <c r="M23649" s="1"/>
    </row>
    <row r="23650" spans="13:13" x14ac:dyDescent="0.3">
      <c r="M23650" s="1"/>
    </row>
    <row r="23651" spans="13:13" x14ac:dyDescent="0.3">
      <c r="M23651" s="1"/>
    </row>
    <row r="23652" spans="13:13" x14ac:dyDescent="0.3">
      <c r="M23652" s="1"/>
    </row>
    <row r="23653" spans="13:13" x14ac:dyDescent="0.3">
      <c r="M23653" s="1"/>
    </row>
    <row r="23654" spans="13:13" x14ac:dyDescent="0.3">
      <c r="M23654" s="1"/>
    </row>
    <row r="23655" spans="13:13" x14ac:dyDescent="0.3">
      <c r="M23655" s="1"/>
    </row>
    <row r="23656" spans="13:13" x14ac:dyDescent="0.3">
      <c r="M23656" s="1"/>
    </row>
    <row r="23657" spans="13:13" x14ac:dyDescent="0.3">
      <c r="M23657" s="1"/>
    </row>
    <row r="23658" spans="13:13" x14ac:dyDescent="0.3">
      <c r="M23658" s="1"/>
    </row>
    <row r="23659" spans="13:13" x14ac:dyDescent="0.3">
      <c r="M23659" s="1"/>
    </row>
    <row r="23660" spans="13:13" x14ac:dyDescent="0.3">
      <c r="M23660" s="1"/>
    </row>
    <row r="23661" spans="13:13" x14ac:dyDescent="0.3">
      <c r="M23661" s="1"/>
    </row>
    <row r="23662" spans="13:13" x14ac:dyDescent="0.3">
      <c r="M23662" s="1"/>
    </row>
    <row r="23663" spans="13:13" x14ac:dyDescent="0.3">
      <c r="M23663" s="1"/>
    </row>
    <row r="23664" spans="13:13" x14ac:dyDescent="0.3">
      <c r="M23664" s="1"/>
    </row>
    <row r="23665" spans="13:13" x14ac:dyDescent="0.3">
      <c r="M23665" s="1"/>
    </row>
    <row r="23666" spans="13:13" x14ac:dyDescent="0.3">
      <c r="M23666" s="1"/>
    </row>
    <row r="23667" spans="13:13" x14ac:dyDescent="0.3">
      <c r="M23667" s="1"/>
    </row>
    <row r="23668" spans="13:13" x14ac:dyDescent="0.3">
      <c r="M23668" s="1"/>
    </row>
    <row r="23669" spans="13:13" x14ac:dyDescent="0.3">
      <c r="M23669" s="1"/>
    </row>
    <row r="23670" spans="13:13" x14ac:dyDescent="0.3">
      <c r="M23670" s="1"/>
    </row>
    <row r="23671" spans="13:13" x14ac:dyDescent="0.3">
      <c r="M23671" s="1"/>
    </row>
    <row r="23672" spans="13:13" x14ac:dyDescent="0.3">
      <c r="M23672" s="1"/>
    </row>
    <row r="23673" spans="13:13" x14ac:dyDescent="0.3">
      <c r="M23673" s="1"/>
    </row>
    <row r="23674" spans="13:13" x14ac:dyDescent="0.3">
      <c r="M23674" s="1"/>
    </row>
    <row r="23675" spans="13:13" x14ac:dyDescent="0.3">
      <c r="M23675" s="1"/>
    </row>
    <row r="23676" spans="13:13" x14ac:dyDescent="0.3">
      <c r="M23676" s="1"/>
    </row>
    <row r="23677" spans="13:13" x14ac:dyDescent="0.3">
      <c r="M23677" s="1"/>
    </row>
    <row r="23678" spans="13:13" x14ac:dyDescent="0.3">
      <c r="M23678" s="1"/>
    </row>
    <row r="23679" spans="13:13" x14ac:dyDescent="0.3">
      <c r="M23679" s="1"/>
    </row>
    <row r="23680" spans="13:13" x14ac:dyDescent="0.3">
      <c r="M23680" s="1"/>
    </row>
    <row r="23681" spans="13:13" x14ac:dyDescent="0.3">
      <c r="M23681" s="1"/>
    </row>
    <row r="23682" spans="13:13" x14ac:dyDescent="0.3">
      <c r="M23682" s="1"/>
    </row>
    <row r="23683" spans="13:13" x14ac:dyDescent="0.3">
      <c r="M23683" s="1"/>
    </row>
    <row r="23685" spans="13:13" x14ac:dyDescent="0.3">
      <c r="M23685" s="1"/>
    </row>
    <row r="23687" spans="13:13" x14ac:dyDescent="0.3">
      <c r="M23687" s="1"/>
    </row>
    <row r="23689" spans="13:13" x14ac:dyDescent="0.3">
      <c r="M23689" s="1"/>
    </row>
    <row r="23690" spans="13:13" x14ac:dyDescent="0.3">
      <c r="M23690" s="1"/>
    </row>
    <row r="23691" spans="13:13" x14ac:dyDescent="0.3">
      <c r="M23691" s="1"/>
    </row>
    <row r="23692" spans="13:13" x14ac:dyDescent="0.3">
      <c r="M23692" s="1"/>
    </row>
    <row r="23693" spans="13:13" x14ac:dyDescent="0.3">
      <c r="M23693" s="1"/>
    </row>
    <row r="23694" spans="13:13" x14ac:dyDescent="0.3">
      <c r="M23694" s="1"/>
    </row>
    <row r="23695" spans="13:13" x14ac:dyDescent="0.3">
      <c r="M23695" s="1"/>
    </row>
    <row r="23696" spans="13:13" x14ac:dyDescent="0.3">
      <c r="M23696" s="1"/>
    </row>
    <row r="23697" spans="13:13" x14ac:dyDescent="0.3">
      <c r="M23697" s="1"/>
    </row>
    <row r="23698" spans="13:13" x14ac:dyDescent="0.3">
      <c r="M23698" s="1"/>
    </row>
    <row r="23699" spans="13:13" x14ac:dyDescent="0.3">
      <c r="M23699" s="1"/>
    </row>
    <row r="23700" spans="13:13" x14ac:dyDescent="0.3">
      <c r="M23700" s="1"/>
    </row>
    <row r="23701" spans="13:13" x14ac:dyDescent="0.3">
      <c r="M23701" s="1"/>
    </row>
    <row r="23702" spans="13:13" x14ac:dyDescent="0.3">
      <c r="M23702" s="1"/>
    </row>
    <row r="23703" spans="13:13" x14ac:dyDescent="0.3">
      <c r="M23703" s="1"/>
    </row>
    <row r="23705" spans="13:13" x14ac:dyDescent="0.3">
      <c r="M23705" s="1"/>
    </row>
    <row r="23706" spans="13:13" x14ac:dyDescent="0.3">
      <c r="M23706" s="1"/>
    </row>
    <row r="23707" spans="13:13" x14ac:dyDescent="0.3">
      <c r="M23707" s="1"/>
    </row>
    <row r="23708" spans="13:13" x14ac:dyDescent="0.3">
      <c r="M23708" s="1"/>
    </row>
    <row r="23710" spans="13:13" x14ac:dyDescent="0.3">
      <c r="M23710" s="1"/>
    </row>
    <row r="23712" spans="13:13" x14ac:dyDescent="0.3">
      <c r="M23712" s="1"/>
    </row>
    <row r="23713" spans="13:13" x14ac:dyDescent="0.3">
      <c r="M23713" s="1"/>
    </row>
    <row r="23714" spans="13:13" x14ac:dyDescent="0.3">
      <c r="M23714" s="1"/>
    </row>
    <row r="23716" spans="13:13" x14ac:dyDescent="0.3">
      <c r="M23716" s="1"/>
    </row>
    <row r="23717" spans="13:13" x14ac:dyDescent="0.3">
      <c r="M23717" s="1"/>
    </row>
    <row r="23718" spans="13:13" x14ac:dyDescent="0.3">
      <c r="M23718" s="1"/>
    </row>
    <row r="23719" spans="13:13" x14ac:dyDescent="0.3">
      <c r="M23719" s="1"/>
    </row>
    <row r="23720" spans="13:13" x14ac:dyDescent="0.3">
      <c r="M23720" s="1"/>
    </row>
    <row r="23721" spans="13:13" x14ac:dyDescent="0.3">
      <c r="M23721" s="1"/>
    </row>
    <row r="23722" spans="13:13" x14ac:dyDescent="0.3">
      <c r="M23722" s="1"/>
    </row>
    <row r="23723" spans="13:13" x14ac:dyDescent="0.3">
      <c r="M23723" s="1"/>
    </row>
    <row r="23724" spans="13:13" x14ac:dyDescent="0.3">
      <c r="M23724" s="1"/>
    </row>
    <row r="23725" spans="13:13" x14ac:dyDescent="0.3">
      <c r="M23725" s="1"/>
    </row>
    <row r="23726" spans="13:13" x14ac:dyDescent="0.3">
      <c r="M23726" s="1"/>
    </row>
    <row r="23727" spans="13:13" x14ac:dyDescent="0.3">
      <c r="M23727" s="1"/>
    </row>
    <row r="23728" spans="13:13" x14ac:dyDescent="0.3">
      <c r="M23728" s="1"/>
    </row>
    <row r="23729" spans="13:13" x14ac:dyDescent="0.3">
      <c r="M23729" s="1"/>
    </row>
    <row r="23730" spans="13:13" x14ac:dyDescent="0.3">
      <c r="M23730" s="1"/>
    </row>
    <row r="23731" spans="13:13" x14ac:dyDescent="0.3">
      <c r="M23731" s="1"/>
    </row>
    <row r="23732" spans="13:13" x14ac:dyDescent="0.3">
      <c r="M23732" s="1"/>
    </row>
    <row r="23733" spans="13:13" x14ac:dyDescent="0.3">
      <c r="M23733" s="1"/>
    </row>
    <row r="23734" spans="13:13" x14ac:dyDescent="0.3">
      <c r="M23734" s="1"/>
    </row>
    <row r="23736" spans="13:13" x14ac:dyDescent="0.3">
      <c r="M23736" s="1"/>
    </row>
    <row r="23737" spans="13:13" x14ac:dyDescent="0.3">
      <c r="M23737" s="1"/>
    </row>
    <row r="23738" spans="13:13" x14ac:dyDescent="0.3">
      <c r="M23738" s="1"/>
    </row>
    <row r="23739" spans="13:13" x14ac:dyDescent="0.3">
      <c r="M23739" s="1"/>
    </row>
    <row r="23740" spans="13:13" x14ac:dyDescent="0.3">
      <c r="M23740" s="1"/>
    </row>
    <row r="23741" spans="13:13" x14ac:dyDescent="0.3">
      <c r="M23741" s="1"/>
    </row>
    <row r="23742" spans="13:13" x14ac:dyDescent="0.3">
      <c r="M23742" s="1"/>
    </row>
    <row r="23743" spans="13:13" x14ac:dyDescent="0.3">
      <c r="M23743" s="1"/>
    </row>
    <row r="23744" spans="13:13" x14ac:dyDescent="0.3">
      <c r="M23744" s="1"/>
    </row>
    <row r="23746" spans="13:13" x14ac:dyDescent="0.3">
      <c r="M23746" s="1"/>
    </row>
    <row r="23747" spans="13:13" x14ac:dyDescent="0.3">
      <c r="M23747" s="1"/>
    </row>
    <row r="23748" spans="13:13" x14ac:dyDescent="0.3">
      <c r="M23748" s="1"/>
    </row>
    <row r="23749" spans="13:13" x14ac:dyDescent="0.3">
      <c r="M23749" s="1"/>
    </row>
    <row r="23750" spans="13:13" x14ac:dyDescent="0.3">
      <c r="M23750" s="1"/>
    </row>
    <row r="23751" spans="13:13" x14ac:dyDescent="0.3">
      <c r="M23751" s="1"/>
    </row>
    <row r="23753" spans="13:13" x14ac:dyDescent="0.3">
      <c r="M23753" s="1"/>
    </row>
    <row r="23754" spans="13:13" x14ac:dyDescent="0.3">
      <c r="M23754" s="1"/>
    </row>
    <row r="23755" spans="13:13" x14ac:dyDescent="0.3">
      <c r="M23755" s="1"/>
    </row>
    <row r="23756" spans="13:13" x14ac:dyDescent="0.3">
      <c r="M23756" s="1"/>
    </row>
    <row r="23757" spans="13:13" x14ac:dyDescent="0.3">
      <c r="M23757" s="1"/>
    </row>
    <row r="23758" spans="13:13" x14ac:dyDescent="0.3">
      <c r="M23758" s="1"/>
    </row>
    <row r="23759" spans="13:13" x14ac:dyDescent="0.3">
      <c r="M23759" s="1"/>
    </row>
    <row r="23760" spans="13:13" x14ac:dyDescent="0.3">
      <c r="M23760" s="1"/>
    </row>
    <row r="23761" spans="13:13" x14ac:dyDescent="0.3">
      <c r="M23761" s="1"/>
    </row>
    <row r="23762" spans="13:13" x14ac:dyDescent="0.3">
      <c r="M23762" s="1"/>
    </row>
    <row r="23763" spans="13:13" x14ac:dyDescent="0.3">
      <c r="M23763" s="1"/>
    </row>
    <row r="23764" spans="13:13" x14ac:dyDescent="0.3">
      <c r="M23764" s="1"/>
    </row>
    <row r="23765" spans="13:13" x14ac:dyDescent="0.3">
      <c r="M23765" s="1"/>
    </row>
    <row r="23766" spans="13:13" x14ac:dyDescent="0.3">
      <c r="M23766" s="1"/>
    </row>
    <row r="23768" spans="13:13" x14ac:dyDescent="0.3">
      <c r="M23768" s="1"/>
    </row>
    <row r="23770" spans="13:13" x14ac:dyDescent="0.3">
      <c r="M23770" s="1"/>
    </row>
    <row r="23771" spans="13:13" x14ac:dyDescent="0.3">
      <c r="M23771" s="1"/>
    </row>
    <row r="23772" spans="13:13" x14ac:dyDescent="0.3">
      <c r="M23772" s="1"/>
    </row>
    <row r="23774" spans="13:13" x14ac:dyDescent="0.3">
      <c r="M23774" s="1"/>
    </row>
    <row r="23775" spans="13:13" x14ac:dyDescent="0.3">
      <c r="M23775" s="1"/>
    </row>
    <row r="23776" spans="13:13" x14ac:dyDescent="0.3">
      <c r="M23776" s="1"/>
    </row>
    <row r="23777" spans="13:13" x14ac:dyDescent="0.3">
      <c r="M23777" s="1"/>
    </row>
    <row r="23778" spans="13:13" x14ac:dyDescent="0.3">
      <c r="M23778" s="1"/>
    </row>
    <row r="23779" spans="13:13" x14ac:dyDescent="0.3">
      <c r="M23779" s="1"/>
    </row>
    <row r="23780" spans="13:13" x14ac:dyDescent="0.3">
      <c r="M23780" s="1"/>
    </row>
    <row r="23781" spans="13:13" x14ac:dyDescent="0.3">
      <c r="M23781" s="1"/>
    </row>
    <row r="23783" spans="13:13" x14ac:dyDescent="0.3">
      <c r="M23783" s="1"/>
    </row>
    <row r="23784" spans="13:13" x14ac:dyDescent="0.3">
      <c r="M23784" s="1"/>
    </row>
    <row r="23785" spans="13:13" x14ac:dyDescent="0.3">
      <c r="M23785" s="1"/>
    </row>
    <row r="23786" spans="13:13" x14ac:dyDescent="0.3">
      <c r="M23786" s="1"/>
    </row>
    <row r="23787" spans="13:13" x14ac:dyDescent="0.3">
      <c r="M23787" s="1"/>
    </row>
    <row r="23788" spans="13:13" x14ac:dyDescent="0.3">
      <c r="M23788" s="1"/>
    </row>
    <row r="23790" spans="13:13" x14ac:dyDescent="0.3">
      <c r="M23790" s="1"/>
    </row>
    <row r="23793" spans="13:13" x14ac:dyDescent="0.3">
      <c r="M23793" s="1"/>
    </row>
    <row r="23794" spans="13:13" x14ac:dyDescent="0.3">
      <c r="M23794" s="1"/>
    </row>
    <row r="23795" spans="13:13" x14ac:dyDescent="0.3">
      <c r="M23795" s="1"/>
    </row>
    <row r="23796" spans="13:13" x14ac:dyDescent="0.3">
      <c r="M23796" s="1"/>
    </row>
    <row r="23797" spans="13:13" x14ac:dyDescent="0.3">
      <c r="M23797" s="1"/>
    </row>
    <row r="23798" spans="13:13" x14ac:dyDescent="0.3">
      <c r="M23798" s="1"/>
    </row>
    <row r="23799" spans="13:13" x14ac:dyDescent="0.3">
      <c r="M23799" s="1"/>
    </row>
    <row r="23801" spans="13:13" x14ac:dyDescent="0.3">
      <c r="M23801" s="1"/>
    </row>
    <row r="23802" spans="13:13" x14ac:dyDescent="0.3">
      <c r="M23802" s="1"/>
    </row>
    <row r="23803" spans="13:13" x14ac:dyDescent="0.3">
      <c r="M23803" s="1"/>
    </row>
    <row r="23804" spans="13:13" x14ac:dyDescent="0.3">
      <c r="M23804" s="1"/>
    </row>
    <row r="23805" spans="13:13" x14ac:dyDescent="0.3">
      <c r="M23805" s="1"/>
    </row>
    <row r="23806" spans="13:13" x14ac:dyDescent="0.3">
      <c r="M23806" s="1"/>
    </row>
    <row r="23807" spans="13:13" x14ac:dyDescent="0.3">
      <c r="M23807" s="1"/>
    </row>
    <row r="23808" spans="13:13" x14ac:dyDescent="0.3">
      <c r="M23808" s="1"/>
    </row>
    <row r="23809" spans="2:13" x14ac:dyDescent="0.3">
      <c r="M23809" s="1"/>
    </row>
    <row r="23810" spans="2:13" x14ac:dyDescent="0.3">
      <c r="M23810" s="1"/>
    </row>
    <row r="23811" spans="2:13" x14ac:dyDescent="0.3">
      <c r="M23811" s="1"/>
    </row>
    <row r="23812" spans="2:13" x14ac:dyDescent="0.3">
      <c r="M23812" s="1"/>
    </row>
    <row r="23813" spans="2:13" x14ac:dyDescent="0.3">
      <c r="M23813" s="1"/>
    </row>
    <row r="23814" spans="2:13" x14ac:dyDescent="0.3">
      <c r="M23814" s="1"/>
    </row>
    <row r="23816" spans="2:13" x14ac:dyDescent="0.3">
      <c r="M23816" s="1"/>
    </row>
    <row r="23817" spans="2:13" x14ac:dyDescent="0.3">
      <c r="M23817" s="1"/>
    </row>
    <row r="23818" spans="2:13" x14ac:dyDescent="0.3">
      <c r="M23818" s="1"/>
    </row>
    <row r="23819" spans="2:13" x14ac:dyDescent="0.3">
      <c r="M23819" s="1"/>
    </row>
    <row r="23820" spans="2:13" x14ac:dyDescent="0.3">
      <c r="M23820" s="1"/>
    </row>
    <row r="23821" spans="2:13" x14ac:dyDescent="0.3">
      <c r="B23821" s="2"/>
      <c r="M23821" s="1"/>
    </row>
    <row r="23822" spans="2:13" x14ac:dyDescent="0.3">
      <c r="M23822" s="1"/>
    </row>
    <row r="23823" spans="2:13" x14ac:dyDescent="0.3">
      <c r="M23823" s="1"/>
    </row>
    <row r="23824" spans="2:13" x14ac:dyDescent="0.3">
      <c r="M23824" s="1"/>
    </row>
    <row r="23826" spans="13:13" x14ac:dyDescent="0.3">
      <c r="M23826" s="1"/>
    </row>
    <row r="23827" spans="13:13" x14ac:dyDescent="0.3">
      <c r="M23827" s="1"/>
    </row>
    <row r="23828" spans="13:13" x14ac:dyDescent="0.3">
      <c r="M23828" s="1"/>
    </row>
    <row r="23830" spans="13:13" x14ac:dyDescent="0.3">
      <c r="M23830" s="1"/>
    </row>
    <row r="23832" spans="13:13" x14ac:dyDescent="0.3">
      <c r="M23832" s="1"/>
    </row>
    <row r="23833" spans="13:13" x14ac:dyDescent="0.3">
      <c r="M23833" s="1"/>
    </row>
    <row r="23834" spans="13:13" x14ac:dyDescent="0.3">
      <c r="M23834" s="1"/>
    </row>
    <row r="23835" spans="13:13" x14ac:dyDescent="0.3">
      <c r="M23835" s="1"/>
    </row>
    <row r="23836" spans="13:13" x14ac:dyDescent="0.3">
      <c r="M23836" s="1"/>
    </row>
    <row r="23837" spans="13:13" x14ac:dyDescent="0.3">
      <c r="M23837" s="1"/>
    </row>
    <row r="23839" spans="13:13" x14ac:dyDescent="0.3">
      <c r="M23839" s="1"/>
    </row>
    <row r="23840" spans="13:13" x14ac:dyDescent="0.3">
      <c r="M23840" s="1"/>
    </row>
    <row r="23841" spans="2:13" x14ac:dyDescent="0.3">
      <c r="M23841" s="1"/>
    </row>
    <row r="23842" spans="2:13" x14ac:dyDescent="0.3">
      <c r="M23842" s="1"/>
    </row>
    <row r="23843" spans="2:13" x14ac:dyDescent="0.3">
      <c r="M23843" s="1"/>
    </row>
    <row r="23844" spans="2:13" x14ac:dyDescent="0.3">
      <c r="M23844" s="1"/>
    </row>
    <row r="23845" spans="2:13" x14ac:dyDescent="0.3">
      <c r="M23845" s="1"/>
    </row>
    <row r="23846" spans="2:13" x14ac:dyDescent="0.3">
      <c r="M23846" s="1"/>
    </row>
    <row r="23847" spans="2:13" x14ac:dyDescent="0.3">
      <c r="M23847" s="1"/>
    </row>
    <row r="23849" spans="2:13" x14ac:dyDescent="0.3">
      <c r="M23849" s="1"/>
    </row>
    <row r="23850" spans="2:13" x14ac:dyDescent="0.3">
      <c r="B23850" s="2"/>
      <c r="M23850" s="1"/>
    </row>
    <row r="23851" spans="2:13" x14ac:dyDescent="0.3">
      <c r="M23851" s="1"/>
    </row>
    <row r="23852" spans="2:13" x14ac:dyDescent="0.3">
      <c r="M23852" s="1"/>
    </row>
    <row r="23853" spans="2:13" x14ac:dyDescent="0.3">
      <c r="M23853" s="1"/>
    </row>
    <row r="23854" spans="2:13" x14ac:dyDescent="0.3">
      <c r="M23854" s="1"/>
    </row>
    <row r="23857" spans="13:13" x14ac:dyDescent="0.3">
      <c r="M23857" s="1"/>
    </row>
    <row r="23858" spans="13:13" x14ac:dyDescent="0.3">
      <c r="M23858" s="1"/>
    </row>
    <row r="23859" spans="13:13" x14ac:dyDescent="0.3">
      <c r="M23859" s="1"/>
    </row>
    <row r="23862" spans="13:13" x14ac:dyDescent="0.3">
      <c r="M23862" s="1"/>
    </row>
    <row r="23863" spans="13:13" x14ac:dyDescent="0.3">
      <c r="M23863" s="1"/>
    </row>
    <row r="23864" spans="13:13" x14ac:dyDescent="0.3">
      <c r="M23864" s="1"/>
    </row>
    <row r="23865" spans="13:13" x14ac:dyDescent="0.3">
      <c r="M23865" s="1"/>
    </row>
    <row r="23866" spans="13:13" x14ac:dyDescent="0.3">
      <c r="M23866" s="1"/>
    </row>
    <row r="23868" spans="13:13" x14ac:dyDescent="0.3">
      <c r="M23868" s="1"/>
    </row>
    <row r="23869" spans="13:13" x14ac:dyDescent="0.3">
      <c r="M23869" s="1"/>
    </row>
    <row r="23870" spans="13:13" x14ac:dyDescent="0.3">
      <c r="M23870" s="1"/>
    </row>
    <row r="23872" spans="13:13" x14ac:dyDescent="0.3">
      <c r="M23872" s="1"/>
    </row>
    <row r="23874" spans="13:13" x14ac:dyDescent="0.3">
      <c r="M23874" s="1"/>
    </row>
    <row r="23875" spans="13:13" x14ac:dyDescent="0.3">
      <c r="M23875" s="1"/>
    </row>
    <row r="23876" spans="13:13" x14ac:dyDescent="0.3">
      <c r="M23876" s="1"/>
    </row>
    <row r="23877" spans="13:13" x14ac:dyDescent="0.3">
      <c r="M23877" s="1"/>
    </row>
    <row r="23878" spans="13:13" x14ac:dyDescent="0.3">
      <c r="M23878" s="1"/>
    </row>
    <row r="23879" spans="13:13" x14ac:dyDescent="0.3">
      <c r="M23879" s="1"/>
    </row>
    <row r="23880" spans="13:13" x14ac:dyDescent="0.3">
      <c r="M23880" s="1"/>
    </row>
    <row r="23883" spans="13:13" x14ac:dyDescent="0.3">
      <c r="M23883" s="1"/>
    </row>
    <row r="23884" spans="13:13" x14ac:dyDescent="0.3">
      <c r="M23884" s="1"/>
    </row>
    <row r="23885" spans="13:13" x14ac:dyDescent="0.3">
      <c r="M23885" s="1"/>
    </row>
    <row r="23886" spans="13:13" x14ac:dyDescent="0.3">
      <c r="M23886" s="1"/>
    </row>
    <row r="23887" spans="13:13" x14ac:dyDescent="0.3">
      <c r="M23887" s="1"/>
    </row>
    <row r="23888" spans="13:13" x14ac:dyDescent="0.3">
      <c r="M23888" s="1"/>
    </row>
    <row r="23889" spans="13:13" x14ac:dyDescent="0.3">
      <c r="M23889" s="1"/>
    </row>
    <row r="23890" spans="13:13" x14ac:dyDescent="0.3">
      <c r="M23890" s="1"/>
    </row>
    <row r="23891" spans="13:13" x14ac:dyDescent="0.3">
      <c r="M23891" s="1"/>
    </row>
    <row r="23893" spans="13:13" x14ac:dyDescent="0.3">
      <c r="M23893" s="1"/>
    </row>
    <row r="23894" spans="13:13" x14ac:dyDescent="0.3">
      <c r="M23894" s="1"/>
    </row>
    <row r="23895" spans="13:13" x14ac:dyDescent="0.3">
      <c r="M23895" s="1"/>
    </row>
    <row r="23896" spans="13:13" x14ac:dyDescent="0.3">
      <c r="M23896" s="1"/>
    </row>
    <row r="23897" spans="13:13" x14ac:dyDescent="0.3">
      <c r="M23897" s="1"/>
    </row>
    <row r="23898" spans="13:13" x14ac:dyDescent="0.3">
      <c r="M23898" s="1"/>
    </row>
    <row r="23899" spans="13:13" x14ac:dyDescent="0.3">
      <c r="M23899" s="1"/>
    </row>
    <row r="23900" spans="13:13" x14ac:dyDescent="0.3">
      <c r="M23900" s="1"/>
    </row>
    <row r="23901" spans="13:13" x14ac:dyDescent="0.3">
      <c r="M23901" s="1"/>
    </row>
    <row r="23902" spans="13:13" x14ac:dyDescent="0.3">
      <c r="M23902" s="1"/>
    </row>
    <row r="23903" spans="13:13" x14ac:dyDescent="0.3">
      <c r="M23903" s="1"/>
    </row>
    <row r="23904" spans="13:13" x14ac:dyDescent="0.3">
      <c r="M23904" s="1"/>
    </row>
    <row r="23905" spans="13:13" x14ac:dyDescent="0.3">
      <c r="M23905" s="1"/>
    </row>
    <row r="23906" spans="13:13" x14ac:dyDescent="0.3">
      <c r="M23906" s="1"/>
    </row>
    <row r="23907" spans="13:13" x14ac:dyDescent="0.3">
      <c r="M23907" s="1"/>
    </row>
    <row r="23908" spans="13:13" x14ac:dyDescent="0.3">
      <c r="M23908" s="1"/>
    </row>
    <row r="23909" spans="13:13" x14ac:dyDescent="0.3">
      <c r="M23909" s="1"/>
    </row>
    <row r="23910" spans="13:13" x14ac:dyDescent="0.3">
      <c r="M23910" s="1"/>
    </row>
    <row r="23911" spans="13:13" x14ac:dyDescent="0.3">
      <c r="M23911" s="1"/>
    </row>
    <row r="23912" spans="13:13" x14ac:dyDescent="0.3">
      <c r="M23912" s="1"/>
    </row>
    <row r="23913" spans="13:13" x14ac:dyDescent="0.3">
      <c r="M23913" s="1"/>
    </row>
    <row r="23914" spans="13:13" x14ac:dyDescent="0.3">
      <c r="M23914" s="1"/>
    </row>
    <row r="23915" spans="13:13" x14ac:dyDescent="0.3">
      <c r="M23915" s="1"/>
    </row>
    <row r="23916" spans="13:13" x14ac:dyDescent="0.3">
      <c r="M23916" s="1"/>
    </row>
    <row r="23918" spans="13:13" x14ac:dyDescent="0.3">
      <c r="M23918" s="1"/>
    </row>
    <row r="23919" spans="13:13" x14ac:dyDescent="0.3">
      <c r="M23919" s="1"/>
    </row>
    <row r="23921" spans="13:13" x14ac:dyDescent="0.3">
      <c r="M23921" s="1"/>
    </row>
    <row r="23922" spans="13:13" x14ac:dyDescent="0.3">
      <c r="M23922" s="1"/>
    </row>
    <row r="23923" spans="13:13" x14ac:dyDescent="0.3">
      <c r="M23923" s="1"/>
    </row>
    <row r="23924" spans="13:13" x14ac:dyDescent="0.3">
      <c r="M23924" s="1"/>
    </row>
    <row r="23925" spans="13:13" x14ac:dyDescent="0.3">
      <c r="M23925" s="1"/>
    </row>
    <row r="23929" spans="13:13" x14ac:dyDescent="0.3">
      <c r="M23929" s="1"/>
    </row>
    <row r="23930" spans="13:13" x14ac:dyDescent="0.3">
      <c r="M23930" s="1"/>
    </row>
    <row r="23931" spans="13:13" x14ac:dyDescent="0.3">
      <c r="M23931" s="1"/>
    </row>
    <row r="23932" spans="13:13" x14ac:dyDescent="0.3">
      <c r="M23932" s="1"/>
    </row>
    <row r="23933" spans="13:13" x14ac:dyDescent="0.3">
      <c r="M23933" s="1"/>
    </row>
    <row r="23934" spans="13:13" x14ac:dyDescent="0.3">
      <c r="M23934" s="1"/>
    </row>
    <row r="23935" spans="13:13" x14ac:dyDescent="0.3">
      <c r="M23935" s="1"/>
    </row>
    <row r="23936" spans="13:13" x14ac:dyDescent="0.3">
      <c r="M23936" s="1"/>
    </row>
    <row r="23937" spans="13:13" x14ac:dyDescent="0.3">
      <c r="M23937" s="1"/>
    </row>
    <row r="23938" spans="13:13" x14ac:dyDescent="0.3">
      <c r="M23938" s="1"/>
    </row>
    <row r="23940" spans="13:13" x14ac:dyDescent="0.3">
      <c r="M23940" s="1"/>
    </row>
    <row r="23941" spans="13:13" x14ac:dyDescent="0.3">
      <c r="M23941" s="1"/>
    </row>
    <row r="23943" spans="13:13" x14ac:dyDescent="0.3">
      <c r="M23943" s="1"/>
    </row>
    <row r="23944" spans="13:13" x14ac:dyDescent="0.3">
      <c r="M23944" s="1"/>
    </row>
    <row r="23945" spans="13:13" x14ac:dyDescent="0.3">
      <c r="M23945" s="1"/>
    </row>
    <row r="23946" spans="13:13" x14ac:dyDescent="0.3">
      <c r="M23946" s="1"/>
    </row>
    <row r="23947" spans="13:13" x14ac:dyDescent="0.3">
      <c r="M23947" s="1"/>
    </row>
    <row r="23948" spans="13:13" x14ac:dyDescent="0.3">
      <c r="M23948" s="1"/>
    </row>
    <row r="23951" spans="13:13" x14ac:dyDescent="0.3">
      <c r="M23951" s="1"/>
    </row>
    <row r="23952" spans="13:13" x14ac:dyDescent="0.3">
      <c r="M23952" s="1"/>
    </row>
    <row r="23954" spans="13:13" x14ac:dyDescent="0.3">
      <c r="M23954" s="1"/>
    </row>
    <row r="23955" spans="13:13" x14ac:dyDescent="0.3">
      <c r="M23955" s="1"/>
    </row>
    <row r="23956" spans="13:13" x14ac:dyDescent="0.3">
      <c r="M23956" s="1"/>
    </row>
    <row r="23957" spans="13:13" x14ac:dyDescent="0.3">
      <c r="M23957" s="1"/>
    </row>
    <row r="23958" spans="13:13" x14ac:dyDescent="0.3">
      <c r="M23958" s="1"/>
    </row>
    <row r="23959" spans="13:13" x14ac:dyDescent="0.3">
      <c r="M23959" s="1"/>
    </row>
    <row r="23961" spans="13:13" x14ac:dyDescent="0.3">
      <c r="M23961" s="1"/>
    </row>
    <row r="23963" spans="13:13" x14ac:dyDescent="0.3">
      <c r="M23963" s="1"/>
    </row>
    <row r="23964" spans="13:13" x14ac:dyDescent="0.3">
      <c r="M23964" s="1"/>
    </row>
    <row r="23965" spans="13:13" x14ac:dyDescent="0.3">
      <c r="M23965" s="1"/>
    </row>
    <row r="23966" spans="13:13" x14ac:dyDescent="0.3">
      <c r="M23966" s="1"/>
    </row>
    <row r="23967" spans="13:13" x14ac:dyDescent="0.3">
      <c r="M23967" s="1"/>
    </row>
    <row r="23968" spans="13:13" x14ac:dyDescent="0.3">
      <c r="M23968" s="1"/>
    </row>
    <row r="23969" spans="13:13" x14ac:dyDescent="0.3">
      <c r="M23969" s="1"/>
    </row>
    <row r="23970" spans="13:13" x14ac:dyDescent="0.3">
      <c r="M23970" s="1"/>
    </row>
    <row r="23971" spans="13:13" x14ac:dyDescent="0.3">
      <c r="M23971" s="1"/>
    </row>
    <row r="23973" spans="13:13" x14ac:dyDescent="0.3">
      <c r="M23973" s="1"/>
    </row>
    <row r="23975" spans="13:13" x14ac:dyDescent="0.3">
      <c r="M23975" s="1"/>
    </row>
    <row r="23978" spans="13:13" x14ac:dyDescent="0.3">
      <c r="M23978" s="1"/>
    </row>
    <row r="23979" spans="13:13" x14ac:dyDescent="0.3">
      <c r="M23979" s="1"/>
    </row>
    <row r="23980" spans="13:13" x14ac:dyDescent="0.3">
      <c r="M23980" s="1"/>
    </row>
    <row r="23981" spans="13:13" x14ac:dyDescent="0.3">
      <c r="M23981" s="1"/>
    </row>
    <row r="23982" spans="13:13" x14ac:dyDescent="0.3">
      <c r="M23982" s="1"/>
    </row>
    <row r="23983" spans="13:13" x14ac:dyDescent="0.3">
      <c r="M23983" s="1"/>
    </row>
    <row r="23986" spans="13:13" x14ac:dyDescent="0.3">
      <c r="M23986" s="1"/>
    </row>
    <row r="23987" spans="13:13" x14ac:dyDescent="0.3">
      <c r="M23987" s="1"/>
    </row>
    <row r="23989" spans="13:13" x14ac:dyDescent="0.3">
      <c r="M23989" s="1"/>
    </row>
    <row r="23990" spans="13:13" x14ac:dyDescent="0.3">
      <c r="M23990" s="1"/>
    </row>
    <row r="23991" spans="13:13" x14ac:dyDescent="0.3">
      <c r="M23991" s="1"/>
    </row>
    <row r="23992" spans="13:13" x14ac:dyDescent="0.3">
      <c r="M23992" s="1"/>
    </row>
    <row r="23993" spans="13:13" x14ac:dyDescent="0.3">
      <c r="M23993" s="1"/>
    </row>
    <row r="23995" spans="13:13" x14ac:dyDescent="0.3">
      <c r="M23995" s="1"/>
    </row>
    <row r="23996" spans="13:13" x14ac:dyDescent="0.3">
      <c r="M23996" s="1"/>
    </row>
    <row r="23997" spans="13:13" x14ac:dyDescent="0.3">
      <c r="M23997" s="1"/>
    </row>
    <row r="23998" spans="13:13" x14ac:dyDescent="0.3">
      <c r="M23998" s="1"/>
    </row>
    <row r="23999" spans="13:13" x14ac:dyDescent="0.3">
      <c r="M23999" s="1"/>
    </row>
    <row r="24000" spans="13:13" x14ac:dyDescent="0.3">
      <c r="M24000" s="1"/>
    </row>
    <row r="24001" spans="13:13" x14ac:dyDescent="0.3">
      <c r="M24001" s="1"/>
    </row>
    <row r="24002" spans="13:13" x14ac:dyDescent="0.3">
      <c r="M24002" s="1"/>
    </row>
    <row r="24003" spans="13:13" x14ac:dyDescent="0.3">
      <c r="M24003" s="1"/>
    </row>
    <row r="24004" spans="13:13" x14ac:dyDescent="0.3">
      <c r="M24004" s="1"/>
    </row>
    <row r="24006" spans="13:13" x14ac:dyDescent="0.3">
      <c r="M24006" s="1"/>
    </row>
    <row r="24007" spans="13:13" x14ac:dyDescent="0.3">
      <c r="M24007" s="1"/>
    </row>
    <row r="24010" spans="13:13" x14ac:dyDescent="0.3">
      <c r="M24010" s="1"/>
    </row>
    <row r="24012" spans="13:13" x14ac:dyDescent="0.3">
      <c r="M24012" s="1"/>
    </row>
    <row r="24013" spans="13:13" x14ac:dyDescent="0.3">
      <c r="M24013" s="1"/>
    </row>
    <row r="24015" spans="13:13" x14ac:dyDescent="0.3">
      <c r="M24015" s="1"/>
    </row>
    <row r="24016" spans="13:13" x14ac:dyDescent="0.3">
      <c r="M24016" s="1"/>
    </row>
    <row r="24017" spans="13:13" x14ac:dyDescent="0.3">
      <c r="M24017" s="1"/>
    </row>
    <row r="24018" spans="13:13" x14ac:dyDescent="0.3">
      <c r="M24018" s="1"/>
    </row>
    <row r="24019" spans="13:13" x14ac:dyDescent="0.3">
      <c r="M24019" s="1"/>
    </row>
    <row r="24020" spans="13:13" x14ac:dyDescent="0.3">
      <c r="M24020" s="1"/>
    </row>
    <row r="24021" spans="13:13" x14ac:dyDescent="0.3">
      <c r="M24021" s="1"/>
    </row>
    <row r="24022" spans="13:13" x14ac:dyDescent="0.3">
      <c r="M24022" s="1"/>
    </row>
    <row r="24023" spans="13:13" x14ac:dyDescent="0.3">
      <c r="M24023" s="1"/>
    </row>
    <row r="24024" spans="13:13" x14ac:dyDescent="0.3">
      <c r="M24024" s="1"/>
    </row>
    <row r="24026" spans="13:13" x14ac:dyDescent="0.3">
      <c r="M24026" s="1"/>
    </row>
    <row r="24027" spans="13:13" x14ac:dyDescent="0.3">
      <c r="M24027" s="1"/>
    </row>
    <row r="24028" spans="13:13" x14ac:dyDescent="0.3">
      <c r="M24028" s="1"/>
    </row>
    <row r="24029" spans="13:13" x14ac:dyDescent="0.3">
      <c r="M24029" s="1"/>
    </row>
    <row r="24030" spans="13:13" x14ac:dyDescent="0.3">
      <c r="M24030" s="1"/>
    </row>
    <row r="24031" spans="13:13" x14ac:dyDescent="0.3">
      <c r="M24031" s="1"/>
    </row>
    <row r="24032" spans="13:13" x14ac:dyDescent="0.3">
      <c r="M24032" s="1"/>
    </row>
    <row r="24033" spans="13:13" x14ac:dyDescent="0.3">
      <c r="M24033" s="1"/>
    </row>
    <row r="24034" spans="13:13" x14ac:dyDescent="0.3">
      <c r="M24034" s="1"/>
    </row>
    <row r="24035" spans="13:13" x14ac:dyDescent="0.3">
      <c r="M24035" s="1"/>
    </row>
    <row r="24036" spans="13:13" x14ac:dyDescent="0.3">
      <c r="M24036" s="1"/>
    </row>
    <row r="24037" spans="13:13" x14ac:dyDescent="0.3">
      <c r="M24037" s="1"/>
    </row>
    <row r="24038" spans="13:13" x14ac:dyDescent="0.3">
      <c r="M24038" s="1"/>
    </row>
    <row r="24040" spans="13:13" x14ac:dyDescent="0.3">
      <c r="M24040" s="1"/>
    </row>
    <row r="24041" spans="13:13" x14ac:dyDescent="0.3">
      <c r="M24041" s="1"/>
    </row>
    <row r="24042" spans="13:13" x14ac:dyDescent="0.3">
      <c r="M24042" s="1"/>
    </row>
    <row r="24043" spans="13:13" x14ac:dyDescent="0.3">
      <c r="M24043" s="1"/>
    </row>
    <row r="24044" spans="13:13" x14ac:dyDescent="0.3">
      <c r="M24044" s="1"/>
    </row>
    <row r="24045" spans="13:13" x14ac:dyDescent="0.3">
      <c r="M24045" s="1"/>
    </row>
    <row r="24047" spans="13:13" x14ac:dyDescent="0.3">
      <c r="M24047" s="1"/>
    </row>
    <row r="24048" spans="13:13" x14ac:dyDescent="0.3">
      <c r="M24048" s="1"/>
    </row>
    <row r="24049" spans="2:13" x14ac:dyDescent="0.3">
      <c r="M24049" s="1"/>
    </row>
    <row r="24051" spans="2:13" x14ac:dyDescent="0.3">
      <c r="M24051" s="1"/>
    </row>
    <row r="24052" spans="2:13" x14ac:dyDescent="0.3">
      <c r="M24052" s="1"/>
    </row>
    <row r="24053" spans="2:13" x14ac:dyDescent="0.3">
      <c r="M24053" s="1"/>
    </row>
    <row r="24054" spans="2:13" x14ac:dyDescent="0.3">
      <c r="M24054" s="1"/>
    </row>
    <row r="24055" spans="2:13" x14ac:dyDescent="0.3">
      <c r="M24055" s="1"/>
    </row>
    <row r="24056" spans="2:13" x14ac:dyDescent="0.3">
      <c r="M24056" s="1"/>
    </row>
    <row r="24057" spans="2:13" x14ac:dyDescent="0.3">
      <c r="M24057" s="1"/>
    </row>
    <row r="24058" spans="2:13" x14ac:dyDescent="0.3">
      <c r="M24058" s="1"/>
    </row>
    <row r="24060" spans="2:13" x14ac:dyDescent="0.3">
      <c r="M24060" s="1"/>
    </row>
    <row r="24061" spans="2:13" x14ac:dyDescent="0.3">
      <c r="M24061" s="1"/>
    </row>
    <row r="24062" spans="2:13" x14ac:dyDescent="0.3">
      <c r="B24062" s="2"/>
      <c r="M24062" s="1"/>
    </row>
    <row r="24063" spans="2:13" x14ac:dyDescent="0.3">
      <c r="M24063" s="1"/>
    </row>
    <row r="24064" spans="2:13" x14ac:dyDescent="0.3">
      <c r="M24064" s="1"/>
    </row>
    <row r="24065" spans="13:13" x14ac:dyDescent="0.3">
      <c r="M24065" s="1"/>
    </row>
    <row r="24066" spans="13:13" x14ac:dyDescent="0.3">
      <c r="M24066" s="1"/>
    </row>
    <row r="24067" spans="13:13" x14ac:dyDescent="0.3">
      <c r="M24067" s="1"/>
    </row>
    <row r="24069" spans="13:13" x14ac:dyDescent="0.3">
      <c r="M24069" s="1"/>
    </row>
    <row r="24071" spans="13:13" x14ac:dyDescent="0.3">
      <c r="M24071" s="1"/>
    </row>
    <row r="24072" spans="13:13" x14ac:dyDescent="0.3">
      <c r="M24072" s="1"/>
    </row>
    <row r="24073" spans="13:13" x14ac:dyDescent="0.3">
      <c r="M24073" s="1"/>
    </row>
    <row r="24074" spans="13:13" x14ac:dyDescent="0.3">
      <c r="M24074" s="1"/>
    </row>
    <row r="24075" spans="13:13" x14ac:dyDescent="0.3">
      <c r="M24075" s="1"/>
    </row>
    <row r="24077" spans="13:13" x14ac:dyDescent="0.3">
      <c r="M24077" s="1"/>
    </row>
    <row r="24078" spans="13:13" x14ac:dyDescent="0.3">
      <c r="M24078" s="1"/>
    </row>
    <row r="24079" spans="13:13" x14ac:dyDescent="0.3">
      <c r="M24079" s="1"/>
    </row>
    <row r="24080" spans="13:13" x14ac:dyDescent="0.3">
      <c r="M24080" s="1"/>
    </row>
    <row r="24081" spans="13:13" x14ac:dyDescent="0.3">
      <c r="M24081" s="1"/>
    </row>
    <row r="24082" spans="13:13" x14ac:dyDescent="0.3">
      <c r="M24082" s="1"/>
    </row>
    <row r="24083" spans="13:13" x14ac:dyDescent="0.3">
      <c r="M24083" s="1"/>
    </row>
    <row r="24084" spans="13:13" x14ac:dyDescent="0.3">
      <c r="M24084" s="1"/>
    </row>
    <row r="24085" spans="13:13" x14ac:dyDescent="0.3">
      <c r="M24085" s="1"/>
    </row>
    <row r="24087" spans="13:13" x14ac:dyDescent="0.3">
      <c r="M24087" s="1"/>
    </row>
    <row r="24088" spans="13:13" x14ac:dyDescent="0.3">
      <c r="M24088" s="1"/>
    </row>
    <row r="24089" spans="13:13" x14ac:dyDescent="0.3">
      <c r="M24089" s="1"/>
    </row>
    <row r="24090" spans="13:13" x14ac:dyDescent="0.3">
      <c r="M24090" s="1"/>
    </row>
    <row r="24091" spans="13:13" x14ac:dyDescent="0.3">
      <c r="M24091" s="1"/>
    </row>
    <row r="24092" spans="13:13" x14ac:dyDescent="0.3">
      <c r="M24092" s="1"/>
    </row>
    <row r="24093" spans="13:13" x14ac:dyDescent="0.3">
      <c r="M24093" s="1"/>
    </row>
    <row r="24094" spans="13:13" x14ac:dyDescent="0.3">
      <c r="M24094" s="1"/>
    </row>
    <row r="24095" spans="13:13" x14ac:dyDescent="0.3">
      <c r="M24095" s="1"/>
    </row>
    <row r="24096" spans="13:13" x14ac:dyDescent="0.3">
      <c r="M24096" s="1"/>
    </row>
    <row r="24098" spans="13:13" x14ac:dyDescent="0.3">
      <c r="M24098" s="1"/>
    </row>
    <row r="24099" spans="13:13" x14ac:dyDescent="0.3">
      <c r="M24099" s="1"/>
    </row>
    <row r="24100" spans="13:13" x14ac:dyDescent="0.3">
      <c r="M24100" s="1"/>
    </row>
    <row r="24101" spans="13:13" x14ac:dyDescent="0.3">
      <c r="M24101" s="1"/>
    </row>
    <row r="24102" spans="13:13" x14ac:dyDescent="0.3">
      <c r="M24102" s="1"/>
    </row>
    <row r="24103" spans="13:13" x14ac:dyDescent="0.3">
      <c r="M24103" s="1"/>
    </row>
    <row r="24104" spans="13:13" x14ac:dyDescent="0.3">
      <c r="M24104" s="1"/>
    </row>
    <row r="24105" spans="13:13" x14ac:dyDescent="0.3">
      <c r="M24105" s="1"/>
    </row>
    <row r="24106" spans="13:13" x14ac:dyDescent="0.3">
      <c r="M24106" s="1"/>
    </row>
    <row r="24107" spans="13:13" x14ac:dyDescent="0.3">
      <c r="M24107" s="1"/>
    </row>
    <row r="24108" spans="13:13" x14ac:dyDescent="0.3">
      <c r="M24108" s="1"/>
    </row>
    <row r="24109" spans="13:13" x14ac:dyDescent="0.3">
      <c r="M24109" s="1"/>
    </row>
    <row r="24111" spans="13:13" x14ac:dyDescent="0.3">
      <c r="M24111" s="1"/>
    </row>
    <row r="24112" spans="13:13" x14ac:dyDescent="0.3">
      <c r="M24112" s="1"/>
    </row>
    <row r="24113" spans="13:13" x14ac:dyDescent="0.3">
      <c r="M24113" s="1"/>
    </row>
    <row r="24116" spans="13:13" x14ac:dyDescent="0.3">
      <c r="M24116" s="1"/>
    </row>
    <row r="24117" spans="13:13" x14ac:dyDescent="0.3">
      <c r="M24117" s="1"/>
    </row>
    <row r="24118" spans="13:13" x14ac:dyDescent="0.3">
      <c r="M24118" s="1"/>
    </row>
    <row r="24119" spans="13:13" x14ac:dyDescent="0.3">
      <c r="M24119" s="1"/>
    </row>
    <row r="24120" spans="13:13" x14ac:dyDescent="0.3">
      <c r="M24120" s="1"/>
    </row>
    <row r="24121" spans="13:13" x14ac:dyDescent="0.3">
      <c r="M24121" s="1"/>
    </row>
    <row r="24122" spans="13:13" x14ac:dyDescent="0.3">
      <c r="M24122" s="1"/>
    </row>
    <row r="24124" spans="13:13" x14ac:dyDescent="0.3">
      <c r="M24124" s="1"/>
    </row>
    <row r="24125" spans="13:13" x14ac:dyDescent="0.3">
      <c r="M24125" s="1"/>
    </row>
    <row r="24126" spans="13:13" x14ac:dyDescent="0.3">
      <c r="M24126" s="1"/>
    </row>
    <row r="24127" spans="13:13" x14ac:dyDescent="0.3">
      <c r="M24127" s="1"/>
    </row>
    <row r="24128" spans="13:13" x14ac:dyDescent="0.3">
      <c r="M24128" s="1"/>
    </row>
    <row r="24129" spans="13:13" x14ac:dyDescent="0.3">
      <c r="M24129" s="1"/>
    </row>
    <row r="24130" spans="13:13" x14ac:dyDescent="0.3">
      <c r="M24130" s="1"/>
    </row>
    <row r="24131" spans="13:13" x14ac:dyDescent="0.3">
      <c r="M24131" s="1"/>
    </row>
    <row r="24132" spans="13:13" x14ac:dyDescent="0.3">
      <c r="M24132" s="1"/>
    </row>
    <row r="24133" spans="13:13" x14ac:dyDescent="0.3">
      <c r="M24133" s="1"/>
    </row>
    <row r="24134" spans="13:13" x14ac:dyDescent="0.3">
      <c r="M24134" s="1"/>
    </row>
    <row r="24135" spans="13:13" x14ac:dyDescent="0.3">
      <c r="M24135" s="1"/>
    </row>
    <row r="24136" spans="13:13" x14ac:dyDescent="0.3">
      <c r="M24136" s="1"/>
    </row>
    <row r="24137" spans="13:13" x14ac:dyDescent="0.3">
      <c r="M24137" s="1"/>
    </row>
    <row r="24140" spans="13:13" x14ac:dyDescent="0.3">
      <c r="M24140" s="1"/>
    </row>
    <row r="24141" spans="13:13" x14ac:dyDescent="0.3">
      <c r="M24141" s="1"/>
    </row>
    <row r="24142" spans="13:13" x14ac:dyDescent="0.3">
      <c r="M24142" s="1"/>
    </row>
    <row r="24143" spans="13:13" x14ac:dyDescent="0.3">
      <c r="M24143" s="1"/>
    </row>
    <row r="24144" spans="13:13" x14ac:dyDescent="0.3">
      <c r="M24144" s="1"/>
    </row>
    <row r="24145" spans="2:13" x14ac:dyDescent="0.3">
      <c r="M24145" s="1"/>
    </row>
    <row r="24146" spans="2:13" x14ac:dyDescent="0.3">
      <c r="M24146" s="1"/>
    </row>
    <row r="24147" spans="2:13" x14ac:dyDescent="0.3">
      <c r="M24147" s="1"/>
    </row>
    <row r="24148" spans="2:13" x14ac:dyDescent="0.3">
      <c r="M24148" s="1"/>
    </row>
    <row r="24149" spans="2:13" x14ac:dyDescent="0.3">
      <c r="M24149" s="1"/>
    </row>
    <row r="24150" spans="2:13" x14ac:dyDescent="0.3">
      <c r="M24150" s="1"/>
    </row>
    <row r="24151" spans="2:13" x14ac:dyDescent="0.3">
      <c r="M24151" s="1"/>
    </row>
    <row r="24152" spans="2:13" x14ac:dyDescent="0.3">
      <c r="M24152" s="1"/>
    </row>
    <row r="24153" spans="2:13" x14ac:dyDescent="0.3">
      <c r="M24153" s="1"/>
    </row>
    <row r="24154" spans="2:13" x14ac:dyDescent="0.3">
      <c r="M24154" s="1"/>
    </row>
    <row r="24155" spans="2:13" x14ac:dyDescent="0.3">
      <c r="B24155" s="2"/>
      <c r="M24155" s="1"/>
    </row>
    <row r="24156" spans="2:13" x14ac:dyDescent="0.3">
      <c r="M24156" s="1"/>
    </row>
    <row r="24157" spans="2:13" x14ac:dyDescent="0.3">
      <c r="M24157" s="1"/>
    </row>
    <row r="24158" spans="2:13" x14ac:dyDescent="0.3">
      <c r="M24158" s="1"/>
    </row>
    <row r="24160" spans="2:13" x14ac:dyDescent="0.3">
      <c r="M24160" s="1"/>
    </row>
    <row r="24161" spans="13:13" x14ac:dyDescent="0.3">
      <c r="M24161" s="1"/>
    </row>
    <row r="24162" spans="13:13" x14ac:dyDescent="0.3">
      <c r="M24162" s="1"/>
    </row>
    <row r="24164" spans="13:13" x14ac:dyDescent="0.3">
      <c r="M24164" s="1"/>
    </row>
    <row r="24165" spans="13:13" x14ac:dyDescent="0.3">
      <c r="M24165" s="1"/>
    </row>
    <row r="24166" spans="13:13" x14ac:dyDescent="0.3">
      <c r="M24166" s="1"/>
    </row>
    <row r="24168" spans="13:13" x14ac:dyDescent="0.3">
      <c r="M24168" s="1"/>
    </row>
    <row r="24169" spans="13:13" x14ac:dyDescent="0.3">
      <c r="M24169" s="1"/>
    </row>
    <row r="24170" spans="13:13" x14ac:dyDescent="0.3">
      <c r="M24170" s="1"/>
    </row>
    <row r="24172" spans="13:13" x14ac:dyDescent="0.3">
      <c r="M24172" s="1"/>
    </row>
    <row r="24173" spans="13:13" x14ac:dyDescent="0.3">
      <c r="M24173" s="1"/>
    </row>
    <row r="24174" spans="13:13" x14ac:dyDescent="0.3">
      <c r="M24174" s="1"/>
    </row>
    <row r="24175" spans="13:13" x14ac:dyDescent="0.3">
      <c r="M24175" s="1"/>
    </row>
    <row r="24176" spans="13:13" x14ac:dyDescent="0.3">
      <c r="M24176" s="1"/>
    </row>
    <row r="24177" spans="13:13" x14ac:dyDescent="0.3">
      <c r="M24177" s="1"/>
    </row>
    <row r="24178" spans="13:13" x14ac:dyDescent="0.3">
      <c r="M24178" s="1"/>
    </row>
    <row r="24179" spans="13:13" x14ac:dyDescent="0.3">
      <c r="M24179" s="1"/>
    </row>
    <row r="24180" spans="13:13" x14ac:dyDescent="0.3">
      <c r="M24180" s="1"/>
    </row>
    <row r="24181" spans="13:13" x14ac:dyDescent="0.3">
      <c r="M24181" s="1"/>
    </row>
    <row r="24182" spans="13:13" x14ac:dyDescent="0.3">
      <c r="M24182" s="1"/>
    </row>
    <row r="24183" spans="13:13" x14ac:dyDescent="0.3">
      <c r="M24183" s="1"/>
    </row>
    <row r="24184" spans="13:13" x14ac:dyDescent="0.3">
      <c r="M24184" s="1"/>
    </row>
    <row r="24185" spans="13:13" x14ac:dyDescent="0.3">
      <c r="M24185" s="1"/>
    </row>
    <row r="24186" spans="13:13" x14ac:dyDescent="0.3">
      <c r="M24186" s="1"/>
    </row>
    <row r="24188" spans="13:13" x14ac:dyDescent="0.3">
      <c r="M24188" s="1"/>
    </row>
    <row r="24191" spans="13:13" x14ac:dyDescent="0.3">
      <c r="M24191" s="1"/>
    </row>
    <row r="24192" spans="13:13" x14ac:dyDescent="0.3">
      <c r="M24192" s="1"/>
    </row>
    <row r="24193" spans="13:13" x14ac:dyDescent="0.3">
      <c r="M24193" s="1"/>
    </row>
    <row r="24194" spans="13:13" x14ac:dyDescent="0.3">
      <c r="M24194" s="1"/>
    </row>
    <row r="24195" spans="13:13" x14ac:dyDescent="0.3">
      <c r="M24195" s="1"/>
    </row>
    <row r="24196" spans="13:13" x14ac:dyDescent="0.3">
      <c r="M24196" s="1"/>
    </row>
    <row r="24197" spans="13:13" x14ac:dyDescent="0.3">
      <c r="M24197" s="1"/>
    </row>
    <row r="24198" spans="13:13" x14ac:dyDescent="0.3">
      <c r="M24198" s="1"/>
    </row>
    <row r="24200" spans="13:13" x14ac:dyDescent="0.3">
      <c r="M24200" s="1"/>
    </row>
    <row r="24201" spans="13:13" x14ac:dyDescent="0.3">
      <c r="M24201" s="1"/>
    </row>
    <row r="24202" spans="13:13" x14ac:dyDescent="0.3">
      <c r="M24202" s="1"/>
    </row>
    <row r="24203" spans="13:13" x14ac:dyDescent="0.3">
      <c r="M24203" s="1"/>
    </row>
    <row r="24205" spans="13:13" x14ac:dyDescent="0.3">
      <c r="M24205" s="1"/>
    </row>
    <row r="24206" spans="13:13" x14ac:dyDescent="0.3">
      <c r="M24206" s="1"/>
    </row>
    <row r="24207" spans="13:13" x14ac:dyDescent="0.3">
      <c r="M24207" s="1"/>
    </row>
    <row r="24209" spans="13:13" x14ac:dyDescent="0.3">
      <c r="M24209" s="1"/>
    </row>
    <row r="24210" spans="13:13" x14ac:dyDescent="0.3">
      <c r="M24210" s="1"/>
    </row>
    <row r="24212" spans="13:13" x14ac:dyDescent="0.3">
      <c r="M24212" s="1"/>
    </row>
    <row r="24213" spans="13:13" x14ac:dyDescent="0.3">
      <c r="M24213" s="1"/>
    </row>
    <row r="24214" spans="13:13" x14ac:dyDescent="0.3">
      <c r="M24214" s="1"/>
    </row>
    <row r="24216" spans="13:13" x14ac:dyDescent="0.3">
      <c r="M24216" s="1"/>
    </row>
    <row r="24217" spans="13:13" x14ac:dyDescent="0.3">
      <c r="M24217" s="1"/>
    </row>
    <row r="24218" spans="13:13" x14ac:dyDescent="0.3">
      <c r="M24218" s="1"/>
    </row>
    <row r="24219" spans="13:13" x14ac:dyDescent="0.3">
      <c r="M24219" s="1"/>
    </row>
    <row r="24221" spans="13:13" x14ac:dyDescent="0.3">
      <c r="M24221" s="1"/>
    </row>
    <row r="24222" spans="13:13" x14ac:dyDescent="0.3">
      <c r="M24222" s="1"/>
    </row>
    <row r="24223" spans="13:13" x14ac:dyDescent="0.3">
      <c r="M24223" s="1"/>
    </row>
    <row r="24224" spans="13:13" x14ac:dyDescent="0.3">
      <c r="M24224" s="1"/>
    </row>
    <row r="24225" spans="13:13" x14ac:dyDescent="0.3">
      <c r="M24225" s="1"/>
    </row>
    <row r="24226" spans="13:13" x14ac:dyDescent="0.3">
      <c r="M24226" s="1"/>
    </row>
    <row r="24227" spans="13:13" x14ac:dyDescent="0.3">
      <c r="M24227" s="1"/>
    </row>
    <row r="24228" spans="13:13" x14ac:dyDescent="0.3">
      <c r="M24228" s="1"/>
    </row>
    <row r="24229" spans="13:13" x14ac:dyDescent="0.3">
      <c r="M24229" s="1"/>
    </row>
    <row r="24231" spans="13:13" x14ac:dyDescent="0.3">
      <c r="M24231" s="1"/>
    </row>
    <row r="24232" spans="13:13" x14ac:dyDescent="0.3">
      <c r="M24232" s="1"/>
    </row>
    <row r="24233" spans="13:13" x14ac:dyDescent="0.3">
      <c r="M24233" s="1"/>
    </row>
    <row r="24234" spans="13:13" x14ac:dyDescent="0.3">
      <c r="M24234" s="1"/>
    </row>
    <row r="24235" spans="13:13" x14ac:dyDescent="0.3">
      <c r="M24235" s="1"/>
    </row>
    <row r="24236" spans="13:13" x14ac:dyDescent="0.3">
      <c r="M24236" s="1"/>
    </row>
    <row r="24237" spans="13:13" x14ac:dyDescent="0.3">
      <c r="M24237" s="1"/>
    </row>
    <row r="24238" spans="13:13" x14ac:dyDescent="0.3">
      <c r="M24238" s="1"/>
    </row>
    <row r="24239" spans="13:13" x14ac:dyDescent="0.3">
      <c r="M24239" s="1"/>
    </row>
    <row r="24240" spans="13:13" x14ac:dyDescent="0.3">
      <c r="M24240" s="1"/>
    </row>
    <row r="24242" spans="13:13" x14ac:dyDescent="0.3">
      <c r="M24242" s="1"/>
    </row>
    <row r="24243" spans="13:13" x14ac:dyDescent="0.3">
      <c r="M24243" s="1"/>
    </row>
    <row r="24244" spans="13:13" x14ac:dyDescent="0.3">
      <c r="M24244" s="1"/>
    </row>
    <row r="24245" spans="13:13" x14ac:dyDescent="0.3">
      <c r="M24245" s="1"/>
    </row>
    <row r="24247" spans="13:13" x14ac:dyDescent="0.3">
      <c r="M24247" s="1"/>
    </row>
    <row r="24248" spans="13:13" x14ac:dyDescent="0.3">
      <c r="M24248" s="1"/>
    </row>
    <row r="24249" spans="13:13" x14ac:dyDescent="0.3">
      <c r="M24249" s="1"/>
    </row>
    <row r="24250" spans="13:13" x14ac:dyDescent="0.3">
      <c r="M24250" s="1"/>
    </row>
    <row r="24251" spans="13:13" x14ac:dyDescent="0.3">
      <c r="M24251" s="1"/>
    </row>
    <row r="24254" spans="13:13" x14ac:dyDescent="0.3">
      <c r="M24254" s="1"/>
    </row>
    <row r="24255" spans="13:13" x14ac:dyDescent="0.3">
      <c r="M24255" s="1"/>
    </row>
    <row r="24256" spans="13:13" x14ac:dyDescent="0.3">
      <c r="M24256" s="1"/>
    </row>
    <row r="24257" spans="2:13" x14ac:dyDescent="0.3">
      <c r="M24257" s="1"/>
    </row>
    <row r="24258" spans="2:13" x14ac:dyDescent="0.3">
      <c r="M24258" s="1"/>
    </row>
    <row r="24259" spans="2:13" x14ac:dyDescent="0.3">
      <c r="M24259" s="1"/>
    </row>
    <row r="24260" spans="2:13" x14ac:dyDescent="0.3">
      <c r="M24260" s="1"/>
    </row>
    <row r="24261" spans="2:13" x14ac:dyDescent="0.3">
      <c r="M24261" s="1"/>
    </row>
    <row r="24262" spans="2:13" x14ac:dyDescent="0.3">
      <c r="M24262" s="1"/>
    </row>
    <row r="24263" spans="2:13" x14ac:dyDescent="0.3">
      <c r="M24263" s="1"/>
    </row>
    <row r="24264" spans="2:13" x14ac:dyDescent="0.3">
      <c r="M24264" s="1"/>
    </row>
    <row r="24266" spans="2:13" x14ac:dyDescent="0.3">
      <c r="M24266" s="1"/>
    </row>
    <row r="24268" spans="2:13" x14ac:dyDescent="0.3">
      <c r="M24268" s="1"/>
    </row>
    <row r="24270" spans="2:13" x14ac:dyDescent="0.3">
      <c r="M24270" s="1"/>
    </row>
    <row r="24271" spans="2:13" x14ac:dyDescent="0.3">
      <c r="B24271" s="2"/>
      <c r="M24271" s="1"/>
    </row>
    <row r="24272" spans="2:13" x14ac:dyDescent="0.3">
      <c r="M24272" s="1"/>
    </row>
    <row r="24274" spans="13:13" x14ac:dyDescent="0.3">
      <c r="M24274" s="1"/>
    </row>
    <row r="24276" spans="13:13" x14ac:dyDescent="0.3">
      <c r="M24276" s="1"/>
    </row>
    <row r="24277" spans="13:13" x14ac:dyDescent="0.3">
      <c r="M24277" s="1"/>
    </row>
    <row r="24278" spans="13:13" x14ac:dyDescent="0.3">
      <c r="M24278" s="1"/>
    </row>
    <row r="24279" spans="13:13" x14ac:dyDescent="0.3">
      <c r="M24279" s="1"/>
    </row>
    <row r="24280" spans="13:13" x14ac:dyDescent="0.3">
      <c r="M24280" s="1"/>
    </row>
    <row r="24281" spans="13:13" x14ac:dyDescent="0.3">
      <c r="M24281" s="1"/>
    </row>
    <row r="24283" spans="13:13" x14ac:dyDescent="0.3">
      <c r="M24283" s="1"/>
    </row>
    <row r="24284" spans="13:13" x14ac:dyDescent="0.3">
      <c r="M24284" s="1"/>
    </row>
    <row r="24286" spans="13:13" x14ac:dyDescent="0.3">
      <c r="M24286" s="1"/>
    </row>
    <row r="24287" spans="13:13" x14ac:dyDescent="0.3">
      <c r="M24287" s="1"/>
    </row>
    <row r="24288" spans="13:13" x14ac:dyDescent="0.3">
      <c r="M24288" s="1"/>
    </row>
    <row r="24289" spans="13:13" x14ac:dyDescent="0.3">
      <c r="M24289" s="1"/>
    </row>
    <row r="24292" spans="13:13" x14ac:dyDescent="0.3">
      <c r="M24292" s="1"/>
    </row>
    <row r="24293" spans="13:13" x14ac:dyDescent="0.3">
      <c r="M24293" s="1"/>
    </row>
    <row r="24294" spans="13:13" x14ac:dyDescent="0.3">
      <c r="M24294" s="1"/>
    </row>
    <row r="24296" spans="13:13" x14ac:dyDescent="0.3">
      <c r="M24296" s="1"/>
    </row>
    <row r="24297" spans="13:13" x14ac:dyDescent="0.3">
      <c r="M24297" s="1"/>
    </row>
    <row r="24299" spans="13:13" x14ac:dyDescent="0.3">
      <c r="M24299" s="1"/>
    </row>
    <row r="24300" spans="13:13" x14ac:dyDescent="0.3">
      <c r="M24300" s="1"/>
    </row>
    <row r="24301" spans="13:13" x14ac:dyDescent="0.3">
      <c r="M24301" s="1"/>
    </row>
    <row r="24302" spans="13:13" x14ac:dyDescent="0.3">
      <c r="M24302" s="1"/>
    </row>
    <row r="24304" spans="13:13" x14ac:dyDescent="0.3">
      <c r="M24304" s="1"/>
    </row>
    <row r="24305" spans="13:13" x14ac:dyDescent="0.3">
      <c r="M24305" s="1"/>
    </row>
    <row r="24306" spans="13:13" x14ac:dyDescent="0.3">
      <c r="M24306" s="1"/>
    </row>
    <row r="24307" spans="13:13" x14ac:dyDescent="0.3">
      <c r="M24307" s="1"/>
    </row>
    <row r="24308" spans="13:13" x14ac:dyDescent="0.3">
      <c r="M24308" s="1"/>
    </row>
    <row r="24309" spans="13:13" x14ac:dyDescent="0.3">
      <c r="M24309" s="1"/>
    </row>
    <row r="24310" spans="13:13" x14ac:dyDescent="0.3">
      <c r="M24310" s="1"/>
    </row>
    <row r="24311" spans="13:13" x14ac:dyDescent="0.3">
      <c r="M24311" s="1"/>
    </row>
    <row r="24314" spans="13:13" x14ac:dyDescent="0.3">
      <c r="M24314" s="1"/>
    </row>
    <row r="24315" spans="13:13" x14ac:dyDescent="0.3">
      <c r="M24315" s="1"/>
    </row>
    <row r="24316" spans="13:13" x14ac:dyDescent="0.3">
      <c r="M24316" s="1"/>
    </row>
    <row r="24317" spans="13:13" x14ac:dyDescent="0.3">
      <c r="M24317" s="1"/>
    </row>
    <row r="24318" spans="13:13" x14ac:dyDescent="0.3">
      <c r="M24318" s="1"/>
    </row>
    <row r="24319" spans="13:13" x14ac:dyDescent="0.3">
      <c r="M24319" s="1"/>
    </row>
    <row r="24322" spans="13:13" x14ac:dyDescent="0.3">
      <c r="M24322" s="1"/>
    </row>
    <row r="24323" spans="13:13" x14ac:dyDescent="0.3">
      <c r="M24323" s="1"/>
    </row>
    <row r="24324" spans="13:13" x14ac:dyDescent="0.3">
      <c r="M24324" s="1"/>
    </row>
    <row r="24325" spans="13:13" x14ac:dyDescent="0.3">
      <c r="M24325" s="1"/>
    </row>
    <row r="24326" spans="13:13" x14ac:dyDescent="0.3">
      <c r="M24326" s="1"/>
    </row>
    <row r="24327" spans="13:13" x14ac:dyDescent="0.3">
      <c r="M24327" s="1"/>
    </row>
    <row r="24328" spans="13:13" x14ac:dyDescent="0.3">
      <c r="M24328" s="1"/>
    </row>
    <row r="24329" spans="13:13" x14ac:dyDescent="0.3">
      <c r="M24329" s="1"/>
    </row>
    <row r="24330" spans="13:13" x14ac:dyDescent="0.3">
      <c r="M24330" s="1"/>
    </row>
    <row r="24331" spans="13:13" x14ac:dyDescent="0.3">
      <c r="M24331" s="1"/>
    </row>
    <row r="24332" spans="13:13" x14ac:dyDescent="0.3">
      <c r="M24332" s="1"/>
    </row>
    <row r="24333" spans="13:13" x14ac:dyDescent="0.3">
      <c r="M24333" s="1"/>
    </row>
    <row r="24334" spans="13:13" x14ac:dyDescent="0.3">
      <c r="M24334" s="1"/>
    </row>
    <row r="24335" spans="13:13" x14ac:dyDescent="0.3">
      <c r="M24335" s="1"/>
    </row>
    <row r="24337" spans="13:13" x14ac:dyDescent="0.3">
      <c r="M24337" s="1"/>
    </row>
    <row r="24338" spans="13:13" x14ac:dyDescent="0.3">
      <c r="M24338" s="1"/>
    </row>
    <row r="24339" spans="13:13" x14ac:dyDescent="0.3">
      <c r="M24339" s="1"/>
    </row>
    <row r="24340" spans="13:13" x14ac:dyDescent="0.3">
      <c r="M24340" s="1"/>
    </row>
    <row r="24341" spans="13:13" x14ac:dyDescent="0.3">
      <c r="M24341" s="1"/>
    </row>
    <row r="24342" spans="13:13" x14ac:dyDescent="0.3">
      <c r="M24342" s="1"/>
    </row>
    <row r="24345" spans="13:13" x14ac:dyDescent="0.3">
      <c r="M24345" s="1"/>
    </row>
    <row r="24346" spans="13:13" x14ac:dyDescent="0.3">
      <c r="M24346" s="1"/>
    </row>
    <row r="24348" spans="13:13" x14ac:dyDescent="0.3">
      <c r="M24348" s="1"/>
    </row>
    <row r="24350" spans="13:13" x14ac:dyDescent="0.3">
      <c r="M24350" s="1"/>
    </row>
    <row r="24351" spans="13:13" x14ac:dyDescent="0.3">
      <c r="M24351" s="1"/>
    </row>
    <row r="24352" spans="13:13" x14ac:dyDescent="0.3">
      <c r="M24352" s="1"/>
    </row>
    <row r="24353" spans="13:13" x14ac:dyDescent="0.3">
      <c r="M24353" s="1"/>
    </row>
    <row r="24354" spans="13:13" x14ac:dyDescent="0.3">
      <c r="M24354" s="1"/>
    </row>
    <row r="24356" spans="13:13" x14ac:dyDescent="0.3">
      <c r="M24356" s="1"/>
    </row>
    <row r="24358" spans="13:13" x14ac:dyDescent="0.3">
      <c r="M24358" s="1"/>
    </row>
    <row r="24359" spans="13:13" x14ac:dyDescent="0.3">
      <c r="M24359" s="1"/>
    </row>
    <row r="24360" spans="13:13" x14ac:dyDescent="0.3">
      <c r="M24360" s="1"/>
    </row>
    <row r="24362" spans="13:13" x14ac:dyDescent="0.3">
      <c r="M24362" s="1"/>
    </row>
    <row r="24363" spans="13:13" x14ac:dyDescent="0.3">
      <c r="M24363" s="1"/>
    </row>
    <row r="24364" spans="13:13" x14ac:dyDescent="0.3">
      <c r="M24364" s="1"/>
    </row>
    <row r="24366" spans="13:13" x14ac:dyDescent="0.3">
      <c r="M24366" s="1"/>
    </row>
    <row r="24367" spans="13:13" x14ac:dyDescent="0.3">
      <c r="M24367" s="1"/>
    </row>
    <row r="24368" spans="13:13" x14ac:dyDescent="0.3">
      <c r="M24368" s="1"/>
    </row>
    <row r="24369" spans="2:13" x14ac:dyDescent="0.3">
      <c r="M24369" s="1"/>
    </row>
    <row r="24370" spans="2:13" x14ac:dyDescent="0.3">
      <c r="M24370" s="1"/>
    </row>
    <row r="24372" spans="2:13" x14ac:dyDescent="0.3">
      <c r="M24372" s="1"/>
    </row>
    <row r="24373" spans="2:13" x14ac:dyDescent="0.3">
      <c r="M24373" s="1"/>
    </row>
    <row r="24374" spans="2:13" x14ac:dyDescent="0.3">
      <c r="M24374" s="1"/>
    </row>
    <row r="24375" spans="2:13" x14ac:dyDescent="0.3">
      <c r="M24375" s="1"/>
    </row>
    <row r="24376" spans="2:13" x14ac:dyDescent="0.3">
      <c r="M24376" s="1"/>
    </row>
    <row r="24377" spans="2:13" x14ac:dyDescent="0.3">
      <c r="M24377" s="1"/>
    </row>
    <row r="24379" spans="2:13" x14ac:dyDescent="0.3">
      <c r="M24379" s="1"/>
    </row>
    <row r="24380" spans="2:13" x14ac:dyDescent="0.3">
      <c r="M24380" s="1"/>
    </row>
    <row r="24381" spans="2:13" x14ac:dyDescent="0.3">
      <c r="M24381" s="1"/>
    </row>
    <row r="24382" spans="2:13" x14ac:dyDescent="0.3">
      <c r="B24382" s="2"/>
      <c r="M24382" s="1"/>
    </row>
    <row r="24383" spans="2:13" x14ac:dyDescent="0.3">
      <c r="M24383" s="1"/>
    </row>
    <row r="24384" spans="2:13" x14ac:dyDescent="0.3">
      <c r="M24384" s="1"/>
    </row>
    <row r="24386" spans="13:13" x14ac:dyDescent="0.3">
      <c r="M24386" s="1"/>
    </row>
    <row r="24387" spans="13:13" x14ac:dyDescent="0.3">
      <c r="M24387" s="1"/>
    </row>
    <row r="24389" spans="13:13" x14ac:dyDescent="0.3">
      <c r="M24389" s="1"/>
    </row>
    <row r="24390" spans="13:13" x14ac:dyDescent="0.3">
      <c r="M24390" s="1"/>
    </row>
    <row r="24392" spans="13:13" x14ac:dyDescent="0.3">
      <c r="M24392" s="1"/>
    </row>
    <row r="24393" spans="13:13" x14ac:dyDescent="0.3">
      <c r="M24393" s="1"/>
    </row>
    <row r="24394" spans="13:13" x14ac:dyDescent="0.3">
      <c r="M24394" s="1"/>
    </row>
    <row r="24396" spans="13:13" x14ac:dyDescent="0.3">
      <c r="M24396" s="1"/>
    </row>
    <row r="24397" spans="13:13" x14ac:dyDescent="0.3">
      <c r="M24397" s="1"/>
    </row>
    <row r="24398" spans="13:13" x14ac:dyDescent="0.3">
      <c r="M24398" s="1"/>
    </row>
    <row r="24399" spans="13:13" x14ac:dyDescent="0.3">
      <c r="M24399" s="1"/>
    </row>
    <row r="24400" spans="13:13" x14ac:dyDescent="0.3">
      <c r="M24400" s="1"/>
    </row>
    <row r="24401" spans="13:13" x14ac:dyDescent="0.3">
      <c r="M24401" s="1"/>
    </row>
    <row r="24402" spans="13:13" x14ac:dyDescent="0.3">
      <c r="M24402" s="1"/>
    </row>
    <row r="24403" spans="13:13" x14ac:dyDescent="0.3">
      <c r="M24403" s="1"/>
    </row>
    <row r="24404" spans="13:13" x14ac:dyDescent="0.3">
      <c r="M24404" s="1"/>
    </row>
    <row r="24405" spans="13:13" x14ac:dyDescent="0.3">
      <c r="M24405" s="1"/>
    </row>
    <row r="24406" spans="13:13" x14ac:dyDescent="0.3">
      <c r="M24406" s="1"/>
    </row>
    <row r="24407" spans="13:13" x14ac:dyDescent="0.3">
      <c r="M24407" s="1"/>
    </row>
    <row r="24408" spans="13:13" x14ac:dyDescent="0.3">
      <c r="M24408" s="1"/>
    </row>
    <row r="24409" spans="13:13" x14ac:dyDescent="0.3">
      <c r="M24409" s="1"/>
    </row>
    <row r="24410" spans="13:13" x14ac:dyDescent="0.3">
      <c r="M24410" s="1"/>
    </row>
    <row r="24411" spans="13:13" x14ac:dyDescent="0.3">
      <c r="M24411" s="1"/>
    </row>
    <row r="24412" spans="13:13" x14ac:dyDescent="0.3">
      <c r="M24412" s="1"/>
    </row>
    <row r="24413" spans="13:13" x14ac:dyDescent="0.3">
      <c r="M24413" s="1"/>
    </row>
    <row r="24416" spans="13:13" x14ac:dyDescent="0.3">
      <c r="M24416" s="1"/>
    </row>
    <row r="24417" spans="13:13" x14ac:dyDescent="0.3">
      <c r="M24417" s="1"/>
    </row>
    <row r="24418" spans="13:13" x14ac:dyDescent="0.3">
      <c r="M24418" s="1"/>
    </row>
    <row r="24419" spans="13:13" x14ac:dyDescent="0.3">
      <c r="M24419" s="1"/>
    </row>
    <row r="24420" spans="13:13" x14ac:dyDescent="0.3">
      <c r="M24420" s="1"/>
    </row>
    <row r="24421" spans="13:13" x14ac:dyDescent="0.3">
      <c r="M24421" s="1"/>
    </row>
    <row r="24422" spans="13:13" x14ac:dyDescent="0.3">
      <c r="M24422" s="1"/>
    </row>
    <row r="24423" spans="13:13" x14ac:dyDescent="0.3">
      <c r="M24423" s="1"/>
    </row>
    <row r="24424" spans="13:13" x14ac:dyDescent="0.3">
      <c r="M24424" s="1"/>
    </row>
    <row r="24425" spans="13:13" x14ac:dyDescent="0.3">
      <c r="M24425" s="1"/>
    </row>
    <row r="24426" spans="13:13" x14ac:dyDescent="0.3">
      <c r="M24426" s="1"/>
    </row>
    <row r="24427" spans="13:13" x14ac:dyDescent="0.3">
      <c r="M24427" s="1"/>
    </row>
    <row r="24428" spans="13:13" x14ac:dyDescent="0.3">
      <c r="M24428" s="1"/>
    </row>
    <row r="24429" spans="13:13" x14ac:dyDescent="0.3">
      <c r="M24429" s="1"/>
    </row>
    <row r="24430" spans="13:13" x14ac:dyDescent="0.3">
      <c r="M24430" s="1"/>
    </row>
    <row r="24431" spans="13:13" x14ac:dyDescent="0.3">
      <c r="M24431" s="1"/>
    </row>
    <row r="24432" spans="13:13" x14ac:dyDescent="0.3">
      <c r="M24432" s="1"/>
    </row>
    <row r="24433" spans="13:13" x14ac:dyDescent="0.3">
      <c r="M24433" s="1"/>
    </row>
    <row r="24434" spans="13:13" x14ac:dyDescent="0.3">
      <c r="M24434" s="1"/>
    </row>
    <row r="24435" spans="13:13" x14ac:dyDescent="0.3">
      <c r="M24435" s="1"/>
    </row>
    <row r="24436" spans="13:13" x14ac:dyDescent="0.3">
      <c r="M24436" s="1"/>
    </row>
    <row r="24437" spans="13:13" x14ac:dyDescent="0.3">
      <c r="M24437" s="1"/>
    </row>
    <row r="24438" spans="13:13" x14ac:dyDescent="0.3">
      <c r="M24438" s="1"/>
    </row>
    <row r="24439" spans="13:13" x14ac:dyDescent="0.3">
      <c r="M24439" s="1"/>
    </row>
    <row r="24440" spans="13:13" x14ac:dyDescent="0.3">
      <c r="M24440" s="1"/>
    </row>
    <row r="24441" spans="13:13" x14ac:dyDescent="0.3">
      <c r="M24441" s="1"/>
    </row>
    <row r="24442" spans="13:13" x14ac:dyDescent="0.3">
      <c r="M24442" s="1"/>
    </row>
    <row r="24444" spans="13:13" x14ac:dyDescent="0.3">
      <c r="M24444" s="1"/>
    </row>
    <row r="24445" spans="13:13" x14ac:dyDescent="0.3">
      <c r="M24445" s="1"/>
    </row>
    <row r="24446" spans="13:13" x14ac:dyDescent="0.3">
      <c r="M24446" s="1"/>
    </row>
    <row r="24447" spans="13:13" x14ac:dyDescent="0.3">
      <c r="M24447" s="1"/>
    </row>
    <row r="24448" spans="13:13" x14ac:dyDescent="0.3">
      <c r="M24448" s="1"/>
    </row>
    <row r="24449" spans="13:13" x14ac:dyDescent="0.3">
      <c r="M24449" s="1"/>
    </row>
    <row r="24450" spans="13:13" x14ac:dyDescent="0.3">
      <c r="M24450" s="1"/>
    </row>
    <row r="24451" spans="13:13" x14ac:dyDescent="0.3">
      <c r="M24451" s="1"/>
    </row>
    <row r="24452" spans="13:13" x14ac:dyDescent="0.3">
      <c r="M24452" s="1"/>
    </row>
    <row r="24455" spans="13:13" x14ac:dyDescent="0.3">
      <c r="M24455" s="1"/>
    </row>
    <row r="24456" spans="13:13" x14ac:dyDescent="0.3">
      <c r="M24456" s="1"/>
    </row>
    <row r="24458" spans="13:13" x14ac:dyDescent="0.3">
      <c r="M24458" s="1"/>
    </row>
    <row r="24459" spans="13:13" x14ac:dyDescent="0.3">
      <c r="M24459" s="1"/>
    </row>
    <row r="24460" spans="13:13" x14ac:dyDescent="0.3">
      <c r="M24460" s="1"/>
    </row>
    <row r="24461" spans="13:13" x14ac:dyDescent="0.3">
      <c r="M24461" s="1"/>
    </row>
    <row r="24462" spans="13:13" x14ac:dyDescent="0.3">
      <c r="M24462" s="1"/>
    </row>
    <row r="24463" spans="13:13" x14ac:dyDescent="0.3">
      <c r="M24463" s="1"/>
    </row>
    <row r="24464" spans="13:13" x14ac:dyDescent="0.3">
      <c r="M24464" s="1"/>
    </row>
    <row r="24465" spans="13:13" x14ac:dyDescent="0.3">
      <c r="M24465" s="1"/>
    </row>
    <row r="24466" spans="13:13" x14ac:dyDescent="0.3">
      <c r="M24466" s="1"/>
    </row>
    <row r="24467" spans="13:13" x14ac:dyDescent="0.3">
      <c r="M24467" s="1"/>
    </row>
    <row r="24468" spans="13:13" x14ac:dyDescent="0.3">
      <c r="M24468" s="1"/>
    </row>
    <row r="24469" spans="13:13" x14ac:dyDescent="0.3">
      <c r="M24469" s="1"/>
    </row>
    <row r="24470" spans="13:13" x14ac:dyDescent="0.3">
      <c r="M24470" s="1"/>
    </row>
    <row r="24471" spans="13:13" x14ac:dyDescent="0.3">
      <c r="M24471" s="1"/>
    </row>
    <row r="24472" spans="13:13" x14ac:dyDescent="0.3">
      <c r="M24472" s="1"/>
    </row>
    <row r="24473" spans="13:13" x14ac:dyDescent="0.3">
      <c r="M24473" s="1"/>
    </row>
    <row r="24474" spans="13:13" x14ac:dyDescent="0.3">
      <c r="M24474" s="1"/>
    </row>
    <row r="24475" spans="13:13" x14ac:dyDescent="0.3">
      <c r="M24475" s="1"/>
    </row>
    <row r="24476" spans="13:13" x14ac:dyDescent="0.3">
      <c r="M24476" s="1"/>
    </row>
    <row r="24477" spans="13:13" x14ac:dyDescent="0.3">
      <c r="M24477" s="1"/>
    </row>
    <row r="24478" spans="13:13" x14ac:dyDescent="0.3">
      <c r="M24478" s="1"/>
    </row>
    <row r="24480" spans="13:13" x14ac:dyDescent="0.3">
      <c r="M24480" s="1"/>
    </row>
    <row r="24481" spans="13:13" x14ac:dyDescent="0.3">
      <c r="M24481" s="1"/>
    </row>
    <row r="24482" spans="13:13" x14ac:dyDescent="0.3">
      <c r="M24482" s="1"/>
    </row>
    <row r="24484" spans="13:13" x14ac:dyDescent="0.3">
      <c r="M24484" s="1"/>
    </row>
    <row r="24485" spans="13:13" x14ac:dyDescent="0.3">
      <c r="M24485" s="1"/>
    </row>
    <row r="24486" spans="13:13" x14ac:dyDescent="0.3">
      <c r="M24486" s="1"/>
    </row>
    <row r="24487" spans="13:13" x14ac:dyDescent="0.3">
      <c r="M24487" s="1"/>
    </row>
    <row r="24491" spans="13:13" x14ac:dyDescent="0.3">
      <c r="M24491" s="1"/>
    </row>
    <row r="24492" spans="13:13" x14ac:dyDescent="0.3">
      <c r="M24492" s="1"/>
    </row>
    <row r="24493" spans="13:13" x14ac:dyDescent="0.3">
      <c r="M24493" s="1"/>
    </row>
    <row r="24494" spans="13:13" x14ac:dyDescent="0.3">
      <c r="M24494" s="1"/>
    </row>
    <row r="24495" spans="13:13" x14ac:dyDescent="0.3">
      <c r="M24495" s="1"/>
    </row>
    <row r="24496" spans="13:13" x14ac:dyDescent="0.3">
      <c r="M24496" s="1"/>
    </row>
    <row r="24497" spans="13:13" x14ac:dyDescent="0.3">
      <c r="M24497" s="1"/>
    </row>
    <row r="24498" spans="13:13" x14ac:dyDescent="0.3">
      <c r="M24498" s="1"/>
    </row>
    <row r="24499" spans="13:13" x14ac:dyDescent="0.3">
      <c r="M24499" s="1"/>
    </row>
    <row r="24500" spans="13:13" x14ac:dyDescent="0.3">
      <c r="M24500" s="1"/>
    </row>
    <row r="24501" spans="13:13" x14ac:dyDescent="0.3">
      <c r="M24501" s="1"/>
    </row>
    <row r="24502" spans="13:13" x14ac:dyDescent="0.3">
      <c r="M24502" s="1"/>
    </row>
    <row r="24503" spans="13:13" x14ac:dyDescent="0.3">
      <c r="M24503" s="1"/>
    </row>
    <row r="24504" spans="13:13" x14ac:dyDescent="0.3">
      <c r="M24504" s="1"/>
    </row>
    <row r="24506" spans="13:13" x14ac:dyDescent="0.3">
      <c r="M24506" s="1"/>
    </row>
    <row r="24507" spans="13:13" x14ac:dyDescent="0.3">
      <c r="M24507" s="1"/>
    </row>
    <row r="24508" spans="13:13" x14ac:dyDescent="0.3">
      <c r="M24508" s="1"/>
    </row>
    <row r="24510" spans="13:13" x14ac:dyDescent="0.3">
      <c r="M24510" s="1"/>
    </row>
    <row r="24511" spans="13:13" x14ac:dyDescent="0.3">
      <c r="M24511" s="1"/>
    </row>
    <row r="24512" spans="13:13" x14ac:dyDescent="0.3">
      <c r="M24512" s="1"/>
    </row>
    <row r="24513" spans="13:13" x14ac:dyDescent="0.3">
      <c r="M24513" s="1"/>
    </row>
    <row r="24514" spans="13:13" x14ac:dyDescent="0.3">
      <c r="M24514" s="1"/>
    </row>
    <row r="24516" spans="13:13" x14ac:dyDescent="0.3">
      <c r="M24516" s="1"/>
    </row>
    <row r="24517" spans="13:13" x14ac:dyDescent="0.3">
      <c r="M24517" s="1"/>
    </row>
    <row r="24518" spans="13:13" x14ac:dyDescent="0.3">
      <c r="M24518" s="1"/>
    </row>
    <row r="24519" spans="13:13" x14ac:dyDescent="0.3">
      <c r="M24519" s="1"/>
    </row>
    <row r="24520" spans="13:13" x14ac:dyDescent="0.3">
      <c r="M24520" s="1"/>
    </row>
    <row r="24521" spans="13:13" x14ac:dyDescent="0.3">
      <c r="M24521" s="1"/>
    </row>
    <row r="24522" spans="13:13" x14ac:dyDescent="0.3">
      <c r="M24522" s="1"/>
    </row>
    <row r="24523" spans="13:13" x14ac:dyDescent="0.3">
      <c r="M24523" s="1"/>
    </row>
    <row r="24524" spans="13:13" x14ac:dyDescent="0.3">
      <c r="M24524" s="1"/>
    </row>
    <row r="24526" spans="13:13" x14ac:dyDescent="0.3">
      <c r="M24526" s="1"/>
    </row>
    <row r="24527" spans="13:13" x14ac:dyDescent="0.3">
      <c r="M24527" s="1"/>
    </row>
    <row r="24529" spans="2:13" x14ac:dyDescent="0.3">
      <c r="M24529" s="1"/>
    </row>
    <row r="24530" spans="2:13" x14ac:dyDescent="0.3">
      <c r="M24530" s="1"/>
    </row>
    <row r="24532" spans="2:13" x14ac:dyDescent="0.3">
      <c r="M24532" s="1"/>
    </row>
    <row r="24533" spans="2:13" x14ac:dyDescent="0.3">
      <c r="M24533" s="1"/>
    </row>
    <row r="24534" spans="2:13" x14ac:dyDescent="0.3">
      <c r="M24534" s="1"/>
    </row>
    <row r="24535" spans="2:13" x14ac:dyDescent="0.3">
      <c r="M24535" s="1"/>
    </row>
    <row r="24536" spans="2:13" x14ac:dyDescent="0.3">
      <c r="M24536" s="1"/>
    </row>
    <row r="24537" spans="2:13" x14ac:dyDescent="0.3">
      <c r="M24537" s="1"/>
    </row>
    <row r="24538" spans="2:13" x14ac:dyDescent="0.3">
      <c r="M24538" s="1"/>
    </row>
    <row r="24539" spans="2:13" x14ac:dyDescent="0.3">
      <c r="M24539" s="1"/>
    </row>
    <row r="24540" spans="2:13" x14ac:dyDescent="0.3">
      <c r="M24540" s="1"/>
    </row>
    <row r="24541" spans="2:13" x14ac:dyDescent="0.3">
      <c r="M24541" s="1"/>
    </row>
    <row r="24542" spans="2:13" x14ac:dyDescent="0.3">
      <c r="M24542" s="1"/>
    </row>
    <row r="24543" spans="2:13" x14ac:dyDescent="0.3">
      <c r="B24543" s="2"/>
      <c r="M24543" s="1"/>
    </row>
    <row r="24545" spans="2:13" x14ac:dyDescent="0.3">
      <c r="M24545" s="1"/>
    </row>
    <row r="24546" spans="2:13" x14ac:dyDescent="0.3">
      <c r="M24546" s="1"/>
    </row>
    <row r="24547" spans="2:13" x14ac:dyDescent="0.3">
      <c r="B24547" s="2"/>
    </row>
    <row r="24548" spans="2:13" x14ac:dyDescent="0.3">
      <c r="M24548" s="1"/>
    </row>
    <row r="24549" spans="2:13" x14ac:dyDescent="0.3">
      <c r="M24549" s="1"/>
    </row>
    <row r="24551" spans="2:13" x14ac:dyDescent="0.3">
      <c r="M24551" s="1"/>
    </row>
    <row r="24552" spans="2:13" x14ac:dyDescent="0.3">
      <c r="M24552" s="1"/>
    </row>
    <row r="24553" spans="2:13" x14ac:dyDescent="0.3">
      <c r="M24553" s="1"/>
    </row>
    <row r="24554" spans="2:13" x14ac:dyDescent="0.3">
      <c r="M24554" s="1"/>
    </row>
    <row r="24555" spans="2:13" x14ac:dyDescent="0.3">
      <c r="M24555" s="1"/>
    </row>
    <row r="24556" spans="2:13" x14ac:dyDescent="0.3">
      <c r="M24556" s="1"/>
    </row>
    <row r="24557" spans="2:13" x14ac:dyDescent="0.3">
      <c r="M24557" s="1"/>
    </row>
    <row r="24558" spans="2:13" x14ac:dyDescent="0.3">
      <c r="M24558" s="1"/>
    </row>
    <row r="24559" spans="2:13" x14ac:dyDescent="0.3">
      <c r="M24559" s="1"/>
    </row>
    <row r="24560" spans="2:13" x14ac:dyDescent="0.3">
      <c r="M24560" s="1"/>
    </row>
    <row r="24561" spans="13:13" x14ac:dyDescent="0.3">
      <c r="M24561" s="1"/>
    </row>
    <row r="24562" spans="13:13" x14ac:dyDescent="0.3">
      <c r="M24562" s="1"/>
    </row>
    <row r="24564" spans="13:13" x14ac:dyDescent="0.3">
      <c r="M24564" s="1"/>
    </row>
    <row r="24565" spans="13:13" x14ac:dyDescent="0.3">
      <c r="M24565" s="1"/>
    </row>
    <row r="24566" spans="13:13" x14ac:dyDescent="0.3">
      <c r="M24566" s="1"/>
    </row>
    <row r="24567" spans="13:13" x14ac:dyDescent="0.3">
      <c r="M24567" s="1"/>
    </row>
    <row r="24568" spans="13:13" x14ac:dyDescent="0.3">
      <c r="M24568" s="1"/>
    </row>
    <row r="24569" spans="13:13" x14ac:dyDescent="0.3">
      <c r="M24569" s="1"/>
    </row>
    <row r="24571" spans="13:13" x14ac:dyDescent="0.3">
      <c r="M24571" s="1"/>
    </row>
    <row r="24572" spans="13:13" x14ac:dyDescent="0.3">
      <c r="M24572" s="1"/>
    </row>
    <row r="24574" spans="13:13" x14ac:dyDescent="0.3">
      <c r="M24574" s="1"/>
    </row>
    <row r="24575" spans="13:13" x14ac:dyDescent="0.3">
      <c r="M24575" s="1"/>
    </row>
    <row r="24576" spans="13:13" x14ac:dyDescent="0.3">
      <c r="M24576" s="1"/>
    </row>
    <row r="24577" spans="13:13" x14ac:dyDescent="0.3">
      <c r="M24577" s="1"/>
    </row>
    <row r="24578" spans="13:13" x14ac:dyDescent="0.3">
      <c r="M24578" s="1"/>
    </row>
    <row r="24581" spans="13:13" x14ac:dyDescent="0.3">
      <c r="M24581" s="1"/>
    </row>
    <row r="24582" spans="13:13" x14ac:dyDescent="0.3">
      <c r="M24582" s="1"/>
    </row>
    <row r="24583" spans="13:13" x14ac:dyDescent="0.3">
      <c r="M24583" s="1"/>
    </row>
    <row r="24584" spans="13:13" x14ac:dyDescent="0.3">
      <c r="M24584" s="1"/>
    </row>
    <row r="24585" spans="13:13" x14ac:dyDescent="0.3">
      <c r="M24585" s="1"/>
    </row>
    <row r="24587" spans="13:13" x14ac:dyDescent="0.3">
      <c r="M24587" s="1"/>
    </row>
    <row r="24588" spans="13:13" x14ac:dyDescent="0.3">
      <c r="M24588" s="1"/>
    </row>
    <row r="24590" spans="13:13" x14ac:dyDescent="0.3">
      <c r="M24590" s="1"/>
    </row>
    <row r="24591" spans="13:13" x14ac:dyDescent="0.3">
      <c r="M24591" s="1"/>
    </row>
    <row r="24592" spans="13:13" x14ac:dyDescent="0.3">
      <c r="M24592" s="1"/>
    </row>
    <row r="24593" spans="13:13" x14ac:dyDescent="0.3">
      <c r="M24593" s="1"/>
    </row>
    <row r="24594" spans="13:13" x14ac:dyDescent="0.3">
      <c r="M24594" s="1"/>
    </row>
    <row r="24595" spans="13:13" x14ac:dyDescent="0.3">
      <c r="M24595" s="1"/>
    </row>
    <row r="24597" spans="13:13" x14ac:dyDescent="0.3">
      <c r="M24597" s="1"/>
    </row>
    <row r="24598" spans="13:13" x14ac:dyDescent="0.3">
      <c r="M24598" s="1"/>
    </row>
    <row r="24599" spans="13:13" x14ac:dyDescent="0.3">
      <c r="M24599" s="1"/>
    </row>
    <row r="24600" spans="13:13" x14ac:dyDescent="0.3">
      <c r="M24600" s="1"/>
    </row>
    <row r="24601" spans="13:13" x14ac:dyDescent="0.3">
      <c r="M24601" s="1"/>
    </row>
    <row r="24602" spans="13:13" x14ac:dyDescent="0.3">
      <c r="M24602" s="1"/>
    </row>
    <row r="24603" spans="13:13" x14ac:dyDescent="0.3">
      <c r="M24603" s="1"/>
    </row>
    <row r="24604" spans="13:13" x14ac:dyDescent="0.3">
      <c r="M24604" s="1"/>
    </row>
    <row r="24606" spans="13:13" x14ac:dyDescent="0.3">
      <c r="M24606" s="1"/>
    </row>
    <row r="24607" spans="13:13" x14ac:dyDescent="0.3">
      <c r="M24607" s="1"/>
    </row>
    <row r="24609" spans="13:13" x14ac:dyDescent="0.3">
      <c r="M24609" s="1"/>
    </row>
    <row r="24610" spans="13:13" x14ac:dyDescent="0.3">
      <c r="M24610" s="1"/>
    </row>
    <row r="24611" spans="13:13" x14ac:dyDescent="0.3">
      <c r="M24611" s="1"/>
    </row>
    <row r="24612" spans="13:13" x14ac:dyDescent="0.3">
      <c r="M24612" s="1"/>
    </row>
    <row r="24613" spans="13:13" x14ac:dyDescent="0.3">
      <c r="M24613" s="1"/>
    </row>
    <row r="24614" spans="13:13" x14ac:dyDescent="0.3">
      <c r="M24614" s="1"/>
    </row>
    <row r="24615" spans="13:13" x14ac:dyDescent="0.3">
      <c r="M24615" s="1"/>
    </row>
    <row r="24616" spans="13:13" x14ac:dyDescent="0.3">
      <c r="M24616" s="1"/>
    </row>
    <row r="24618" spans="13:13" x14ac:dyDescent="0.3">
      <c r="M24618" s="1"/>
    </row>
    <row r="24620" spans="13:13" x14ac:dyDescent="0.3">
      <c r="M24620" s="1"/>
    </row>
    <row r="24621" spans="13:13" x14ac:dyDescent="0.3">
      <c r="M24621" s="1"/>
    </row>
    <row r="24622" spans="13:13" x14ac:dyDescent="0.3">
      <c r="M24622" s="1"/>
    </row>
    <row r="24623" spans="13:13" x14ac:dyDescent="0.3">
      <c r="M24623" s="1"/>
    </row>
    <row r="24624" spans="13:13" x14ac:dyDescent="0.3">
      <c r="M24624" s="1"/>
    </row>
    <row r="24625" spans="13:13" x14ac:dyDescent="0.3">
      <c r="M24625" s="1"/>
    </row>
    <row r="24626" spans="13:13" x14ac:dyDescent="0.3">
      <c r="M24626" s="1"/>
    </row>
    <row r="24627" spans="13:13" x14ac:dyDescent="0.3">
      <c r="M24627" s="1"/>
    </row>
    <row r="24628" spans="13:13" x14ac:dyDescent="0.3">
      <c r="M24628" s="1"/>
    </row>
    <row r="24629" spans="13:13" x14ac:dyDescent="0.3">
      <c r="M24629" s="1"/>
    </row>
    <row r="24630" spans="13:13" x14ac:dyDescent="0.3">
      <c r="M24630" s="1"/>
    </row>
    <row r="24631" spans="13:13" x14ac:dyDescent="0.3">
      <c r="M24631" s="1"/>
    </row>
    <row r="24632" spans="13:13" x14ac:dyDescent="0.3">
      <c r="M24632" s="1"/>
    </row>
    <row r="24634" spans="13:13" x14ac:dyDescent="0.3">
      <c r="M24634" s="1"/>
    </row>
    <row r="24635" spans="13:13" x14ac:dyDescent="0.3">
      <c r="M24635" s="1"/>
    </row>
    <row r="24637" spans="13:13" x14ac:dyDescent="0.3">
      <c r="M24637" s="1"/>
    </row>
    <row r="24638" spans="13:13" x14ac:dyDescent="0.3">
      <c r="M24638" s="1"/>
    </row>
    <row r="24639" spans="13:13" x14ac:dyDescent="0.3">
      <c r="M24639" s="1"/>
    </row>
    <row r="24640" spans="13:13" x14ac:dyDescent="0.3">
      <c r="M24640" s="1"/>
    </row>
    <row r="24641" spans="13:13" x14ac:dyDescent="0.3">
      <c r="M24641" s="1"/>
    </row>
    <row r="24642" spans="13:13" x14ac:dyDescent="0.3">
      <c r="M24642" s="1"/>
    </row>
    <row r="24643" spans="13:13" x14ac:dyDescent="0.3">
      <c r="M24643" s="1"/>
    </row>
    <row r="24644" spans="13:13" x14ac:dyDescent="0.3">
      <c r="M24644" s="1"/>
    </row>
    <row r="24646" spans="13:13" x14ac:dyDescent="0.3">
      <c r="M24646" s="1"/>
    </row>
    <row r="24647" spans="13:13" x14ac:dyDescent="0.3">
      <c r="M24647" s="1"/>
    </row>
    <row r="24648" spans="13:13" x14ac:dyDescent="0.3">
      <c r="M24648" s="1"/>
    </row>
    <row r="24649" spans="13:13" x14ac:dyDescent="0.3">
      <c r="M24649" s="1"/>
    </row>
    <row r="24650" spans="13:13" x14ac:dyDescent="0.3">
      <c r="M24650" s="1"/>
    </row>
    <row r="24651" spans="13:13" x14ac:dyDescent="0.3">
      <c r="M24651" s="1"/>
    </row>
    <row r="24652" spans="13:13" x14ac:dyDescent="0.3">
      <c r="M24652" s="1"/>
    </row>
    <row r="24653" spans="13:13" x14ac:dyDescent="0.3">
      <c r="M24653" s="1"/>
    </row>
    <row r="24654" spans="13:13" x14ac:dyDescent="0.3">
      <c r="M24654" s="1"/>
    </row>
    <row r="24655" spans="13:13" x14ac:dyDescent="0.3">
      <c r="M24655" s="1"/>
    </row>
    <row r="24656" spans="13:13" x14ac:dyDescent="0.3">
      <c r="M24656" s="1"/>
    </row>
    <row r="24657" spans="13:13" x14ac:dyDescent="0.3">
      <c r="M24657" s="1"/>
    </row>
    <row r="24659" spans="13:13" x14ac:dyDescent="0.3">
      <c r="M24659" s="1"/>
    </row>
    <row r="24661" spans="13:13" x14ac:dyDescent="0.3">
      <c r="M24661" s="1"/>
    </row>
    <row r="24662" spans="13:13" x14ac:dyDescent="0.3">
      <c r="M24662" s="1"/>
    </row>
    <row r="24663" spans="13:13" x14ac:dyDescent="0.3">
      <c r="M24663" s="1"/>
    </row>
    <row r="24664" spans="13:13" x14ac:dyDescent="0.3">
      <c r="M24664" s="1"/>
    </row>
    <row r="24665" spans="13:13" x14ac:dyDescent="0.3">
      <c r="M24665" s="1"/>
    </row>
    <row r="24666" spans="13:13" x14ac:dyDescent="0.3">
      <c r="M24666" s="1"/>
    </row>
    <row r="24667" spans="13:13" x14ac:dyDescent="0.3">
      <c r="M24667" s="1"/>
    </row>
    <row r="24668" spans="13:13" x14ac:dyDescent="0.3">
      <c r="M24668" s="1"/>
    </row>
    <row r="24670" spans="13:13" x14ac:dyDescent="0.3">
      <c r="M24670" s="1"/>
    </row>
    <row r="24672" spans="13:13" x14ac:dyDescent="0.3">
      <c r="M24672" s="1"/>
    </row>
    <row r="24674" spans="13:13" x14ac:dyDescent="0.3">
      <c r="M24674" s="1"/>
    </row>
    <row r="24675" spans="13:13" x14ac:dyDescent="0.3">
      <c r="M24675" s="1"/>
    </row>
    <row r="24676" spans="13:13" x14ac:dyDescent="0.3">
      <c r="M24676" s="1"/>
    </row>
    <row r="24677" spans="13:13" x14ac:dyDescent="0.3">
      <c r="M24677" s="1"/>
    </row>
    <row r="24680" spans="13:13" x14ac:dyDescent="0.3">
      <c r="M24680" s="1"/>
    </row>
    <row r="24681" spans="13:13" x14ac:dyDescent="0.3">
      <c r="M24681" s="1"/>
    </row>
    <row r="24682" spans="13:13" x14ac:dyDescent="0.3">
      <c r="M24682" s="1"/>
    </row>
    <row r="24683" spans="13:13" x14ac:dyDescent="0.3">
      <c r="M24683" s="1"/>
    </row>
    <row r="24684" spans="13:13" x14ac:dyDescent="0.3">
      <c r="M24684" s="1"/>
    </row>
    <row r="24685" spans="13:13" x14ac:dyDescent="0.3">
      <c r="M24685" s="1"/>
    </row>
    <row r="24686" spans="13:13" x14ac:dyDescent="0.3">
      <c r="M24686" s="1"/>
    </row>
    <row r="24687" spans="13:13" x14ac:dyDescent="0.3">
      <c r="M24687" s="1"/>
    </row>
    <row r="24688" spans="13:13" x14ac:dyDescent="0.3">
      <c r="M24688" s="1"/>
    </row>
    <row r="24689" spans="13:13" x14ac:dyDescent="0.3">
      <c r="M24689" s="1"/>
    </row>
    <row r="24690" spans="13:13" x14ac:dyDescent="0.3">
      <c r="M24690" s="1"/>
    </row>
    <row r="24692" spans="13:13" x14ac:dyDescent="0.3">
      <c r="M24692" s="1"/>
    </row>
    <row r="24693" spans="13:13" x14ac:dyDescent="0.3">
      <c r="M24693" s="1"/>
    </row>
    <row r="24694" spans="13:13" x14ac:dyDescent="0.3">
      <c r="M24694" s="1"/>
    </row>
    <row r="24695" spans="13:13" x14ac:dyDescent="0.3">
      <c r="M24695" s="1"/>
    </row>
    <row r="24696" spans="13:13" x14ac:dyDescent="0.3">
      <c r="M24696" s="1"/>
    </row>
    <row r="24697" spans="13:13" x14ac:dyDescent="0.3">
      <c r="M24697" s="1"/>
    </row>
    <row r="24698" spans="13:13" x14ac:dyDescent="0.3">
      <c r="M24698" s="1"/>
    </row>
    <row r="24699" spans="13:13" x14ac:dyDescent="0.3">
      <c r="M24699" s="1"/>
    </row>
    <row r="24701" spans="13:13" x14ac:dyDescent="0.3">
      <c r="M24701" s="1"/>
    </row>
    <row r="24702" spans="13:13" x14ac:dyDescent="0.3">
      <c r="M24702" s="1"/>
    </row>
    <row r="24703" spans="13:13" x14ac:dyDescent="0.3">
      <c r="M24703" s="1"/>
    </row>
    <row r="24704" spans="13:13" x14ac:dyDescent="0.3">
      <c r="M24704" s="1"/>
    </row>
    <row r="24705" spans="13:13" x14ac:dyDescent="0.3">
      <c r="M24705" s="1"/>
    </row>
    <row r="24706" spans="13:13" x14ac:dyDescent="0.3">
      <c r="M24706" s="1"/>
    </row>
    <row r="24707" spans="13:13" x14ac:dyDescent="0.3">
      <c r="M24707" s="1"/>
    </row>
    <row r="24708" spans="13:13" x14ac:dyDescent="0.3">
      <c r="M24708" s="1"/>
    </row>
    <row r="24709" spans="13:13" x14ac:dyDescent="0.3">
      <c r="M24709" s="1"/>
    </row>
    <row r="24710" spans="13:13" x14ac:dyDescent="0.3">
      <c r="M24710" s="1"/>
    </row>
    <row r="24711" spans="13:13" x14ac:dyDescent="0.3">
      <c r="M24711" s="1"/>
    </row>
    <row r="24712" spans="13:13" x14ac:dyDescent="0.3">
      <c r="M24712" s="1"/>
    </row>
    <row r="24714" spans="13:13" x14ac:dyDescent="0.3">
      <c r="M24714" s="1"/>
    </row>
    <row r="24715" spans="13:13" x14ac:dyDescent="0.3">
      <c r="M24715" s="1"/>
    </row>
    <row r="24716" spans="13:13" x14ac:dyDescent="0.3">
      <c r="M24716" s="1"/>
    </row>
    <row r="24717" spans="13:13" x14ac:dyDescent="0.3">
      <c r="M24717" s="1"/>
    </row>
    <row r="24718" spans="13:13" x14ac:dyDescent="0.3">
      <c r="M24718" s="1"/>
    </row>
    <row r="24719" spans="13:13" x14ac:dyDescent="0.3">
      <c r="M24719" s="1"/>
    </row>
    <row r="24720" spans="13:13" x14ac:dyDescent="0.3">
      <c r="M24720" s="1"/>
    </row>
    <row r="24721" spans="13:13" x14ac:dyDescent="0.3">
      <c r="M24721" s="1"/>
    </row>
    <row r="24722" spans="13:13" x14ac:dyDescent="0.3">
      <c r="M24722" s="1"/>
    </row>
    <row r="24723" spans="13:13" x14ac:dyDescent="0.3">
      <c r="M24723" s="1"/>
    </row>
    <row r="24727" spans="13:13" x14ac:dyDescent="0.3">
      <c r="M24727" s="1"/>
    </row>
    <row r="24728" spans="13:13" x14ac:dyDescent="0.3">
      <c r="M24728" s="1"/>
    </row>
    <row r="24729" spans="13:13" x14ac:dyDescent="0.3">
      <c r="M24729" s="1"/>
    </row>
    <row r="24730" spans="13:13" x14ac:dyDescent="0.3">
      <c r="M24730" s="1"/>
    </row>
    <row r="24731" spans="13:13" x14ac:dyDescent="0.3">
      <c r="M24731" s="1"/>
    </row>
    <row r="24732" spans="13:13" x14ac:dyDescent="0.3">
      <c r="M24732" s="1"/>
    </row>
    <row r="24733" spans="13:13" x14ac:dyDescent="0.3">
      <c r="M24733" s="1"/>
    </row>
    <row r="24734" spans="13:13" x14ac:dyDescent="0.3">
      <c r="M24734" s="1"/>
    </row>
    <row r="24735" spans="13:13" x14ac:dyDescent="0.3">
      <c r="M24735" s="1"/>
    </row>
    <row r="24736" spans="13:13" x14ac:dyDescent="0.3">
      <c r="M24736" s="1"/>
    </row>
    <row r="24737" spans="13:13" x14ac:dyDescent="0.3">
      <c r="M24737" s="1"/>
    </row>
    <row r="24738" spans="13:13" x14ac:dyDescent="0.3">
      <c r="M24738" s="1"/>
    </row>
    <row r="24739" spans="13:13" x14ac:dyDescent="0.3">
      <c r="M24739" s="1"/>
    </row>
    <row r="24740" spans="13:13" x14ac:dyDescent="0.3">
      <c r="M24740" s="1"/>
    </row>
    <row r="24742" spans="13:13" x14ac:dyDescent="0.3">
      <c r="M24742" s="1"/>
    </row>
    <row r="24743" spans="13:13" x14ac:dyDescent="0.3">
      <c r="M24743" s="1"/>
    </row>
    <row r="24745" spans="13:13" x14ac:dyDescent="0.3">
      <c r="M24745" s="1"/>
    </row>
    <row r="24746" spans="13:13" x14ac:dyDescent="0.3">
      <c r="M24746" s="1"/>
    </row>
    <row r="24747" spans="13:13" x14ac:dyDescent="0.3">
      <c r="M24747" s="1"/>
    </row>
    <row r="24749" spans="13:13" x14ac:dyDescent="0.3">
      <c r="M24749" s="1"/>
    </row>
    <row r="24751" spans="13:13" x14ac:dyDescent="0.3">
      <c r="M24751" s="1"/>
    </row>
    <row r="24752" spans="13:13" x14ac:dyDescent="0.3">
      <c r="M24752" s="1"/>
    </row>
    <row r="24753" spans="13:13" x14ac:dyDescent="0.3">
      <c r="M24753" s="1"/>
    </row>
    <row r="24755" spans="13:13" x14ac:dyDescent="0.3">
      <c r="M24755" s="1"/>
    </row>
    <row r="24757" spans="13:13" x14ac:dyDescent="0.3">
      <c r="M24757" s="1"/>
    </row>
    <row r="24758" spans="13:13" x14ac:dyDescent="0.3">
      <c r="M24758" s="1"/>
    </row>
    <row r="24759" spans="13:13" x14ac:dyDescent="0.3">
      <c r="M24759" s="1"/>
    </row>
    <row r="24760" spans="13:13" x14ac:dyDescent="0.3">
      <c r="M24760" s="1"/>
    </row>
    <row r="24761" spans="13:13" x14ac:dyDescent="0.3">
      <c r="M24761" s="1"/>
    </row>
    <row r="24762" spans="13:13" x14ac:dyDescent="0.3">
      <c r="M24762" s="1"/>
    </row>
    <row r="24763" spans="13:13" x14ac:dyDescent="0.3">
      <c r="M24763" s="1"/>
    </row>
    <row r="24764" spans="13:13" x14ac:dyDescent="0.3">
      <c r="M24764" s="1"/>
    </row>
    <row r="24765" spans="13:13" x14ac:dyDescent="0.3">
      <c r="M24765" s="1"/>
    </row>
    <row r="24766" spans="13:13" x14ac:dyDescent="0.3">
      <c r="M24766" s="1"/>
    </row>
    <row r="24767" spans="13:13" x14ac:dyDescent="0.3">
      <c r="M24767" s="1"/>
    </row>
    <row r="24768" spans="13:13" x14ac:dyDescent="0.3">
      <c r="M24768" s="1"/>
    </row>
    <row r="24769" spans="13:13" x14ac:dyDescent="0.3">
      <c r="M24769" s="1"/>
    </row>
    <row r="24770" spans="13:13" x14ac:dyDescent="0.3">
      <c r="M24770" s="1"/>
    </row>
    <row r="24773" spans="13:13" x14ac:dyDescent="0.3">
      <c r="M24773" s="1"/>
    </row>
    <row r="24774" spans="13:13" x14ac:dyDescent="0.3">
      <c r="M24774" s="1"/>
    </row>
    <row r="24775" spans="13:13" x14ac:dyDescent="0.3">
      <c r="M24775" s="1"/>
    </row>
    <row r="24776" spans="13:13" x14ac:dyDescent="0.3">
      <c r="M24776" s="1"/>
    </row>
    <row r="24777" spans="13:13" x14ac:dyDescent="0.3">
      <c r="M24777" s="1"/>
    </row>
    <row r="24778" spans="13:13" x14ac:dyDescent="0.3">
      <c r="M24778" s="1"/>
    </row>
    <row r="24779" spans="13:13" x14ac:dyDescent="0.3">
      <c r="M24779" s="1"/>
    </row>
    <row r="24782" spans="13:13" x14ac:dyDescent="0.3">
      <c r="M24782" s="1"/>
    </row>
    <row r="24783" spans="13:13" x14ac:dyDescent="0.3">
      <c r="M24783" s="1"/>
    </row>
    <row r="24784" spans="13:13" x14ac:dyDescent="0.3">
      <c r="M24784" s="1"/>
    </row>
    <row r="24785" spans="13:13" x14ac:dyDescent="0.3">
      <c r="M24785" s="1"/>
    </row>
    <row r="24786" spans="13:13" x14ac:dyDescent="0.3">
      <c r="M24786" s="1"/>
    </row>
    <row r="24787" spans="13:13" x14ac:dyDescent="0.3">
      <c r="M24787" s="1"/>
    </row>
    <row r="24788" spans="13:13" x14ac:dyDescent="0.3">
      <c r="M24788" s="1"/>
    </row>
    <row r="24789" spans="13:13" x14ac:dyDescent="0.3">
      <c r="M24789" s="1"/>
    </row>
    <row r="24790" spans="13:13" x14ac:dyDescent="0.3">
      <c r="M24790" s="1"/>
    </row>
    <row r="24791" spans="13:13" x14ac:dyDescent="0.3">
      <c r="M24791" s="1"/>
    </row>
    <row r="24792" spans="13:13" x14ac:dyDescent="0.3">
      <c r="M24792" s="1"/>
    </row>
    <row r="24793" spans="13:13" x14ac:dyDescent="0.3">
      <c r="M24793" s="1"/>
    </row>
    <row r="24796" spans="13:13" x14ac:dyDescent="0.3">
      <c r="M24796" s="1"/>
    </row>
    <row r="24797" spans="13:13" x14ac:dyDescent="0.3">
      <c r="M24797" s="1"/>
    </row>
    <row r="24798" spans="13:13" x14ac:dyDescent="0.3">
      <c r="M24798" s="1"/>
    </row>
    <row r="24799" spans="13:13" x14ac:dyDescent="0.3">
      <c r="M24799" s="1"/>
    </row>
    <row r="24800" spans="13:13" x14ac:dyDescent="0.3">
      <c r="M24800" s="1"/>
    </row>
    <row r="24801" spans="13:13" x14ac:dyDescent="0.3">
      <c r="M24801" s="1"/>
    </row>
    <row r="24802" spans="13:13" x14ac:dyDescent="0.3">
      <c r="M24802" s="1"/>
    </row>
    <row r="24803" spans="13:13" x14ac:dyDescent="0.3">
      <c r="M24803" s="1"/>
    </row>
    <row r="24804" spans="13:13" x14ac:dyDescent="0.3">
      <c r="M24804" s="1"/>
    </row>
    <row r="24805" spans="13:13" x14ac:dyDescent="0.3">
      <c r="M24805" s="1"/>
    </row>
    <row r="24806" spans="13:13" x14ac:dyDescent="0.3">
      <c r="M24806" s="1"/>
    </row>
    <row r="24807" spans="13:13" x14ac:dyDescent="0.3">
      <c r="M24807" s="1"/>
    </row>
    <row r="24810" spans="13:13" x14ac:dyDescent="0.3">
      <c r="M24810" s="1"/>
    </row>
    <row r="24811" spans="13:13" x14ac:dyDescent="0.3">
      <c r="M24811" s="1"/>
    </row>
    <row r="24812" spans="13:13" x14ac:dyDescent="0.3">
      <c r="M24812" s="1"/>
    </row>
    <row r="24813" spans="13:13" x14ac:dyDescent="0.3">
      <c r="M24813" s="1"/>
    </row>
    <row r="24814" spans="13:13" x14ac:dyDescent="0.3">
      <c r="M24814" s="1"/>
    </row>
    <row r="24815" spans="13:13" x14ac:dyDescent="0.3">
      <c r="M24815" s="1"/>
    </row>
    <row r="24816" spans="13:13" x14ac:dyDescent="0.3">
      <c r="M24816" s="1"/>
    </row>
    <row r="24817" spans="13:13" x14ac:dyDescent="0.3">
      <c r="M24817" s="1"/>
    </row>
    <row r="24818" spans="13:13" x14ac:dyDescent="0.3">
      <c r="M24818" s="1"/>
    </row>
    <row r="24819" spans="13:13" x14ac:dyDescent="0.3">
      <c r="M24819" s="1"/>
    </row>
    <row r="24820" spans="13:13" x14ac:dyDescent="0.3">
      <c r="M24820" s="1"/>
    </row>
    <row r="24823" spans="13:13" x14ac:dyDescent="0.3">
      <c r="M24823" s="1"/>
    </row>
    <row r="24824" spans="13:13" x14ac:dyDescent="0.3">
      <c r="M24824" s="1"/>
    </row>
    <row r="24825" spans="13:13" x14ac:dyDescent="0.3">
      <c r="M24825" s="1"/>
    </row>
    <row r="24826" spans="13:13" x14ac:dyDescent="0.3">
      <c r="M24826" s="1"/>
    </row>
    <row r="24827" spans="13:13" x14ac:dyDescent="0.3">
      <c r="M24827" s="1"/>
    </row>
    <row r="24828" spans="13:13" x14ac:dyDescent="0.3">
      <c r="M24828" s="1"/>
    </row>
    <row r="24829" spans="13:13" x14ac:dyDescent="0.3">
      <c r="M24829" s="1"/>
    </row>
    <row r="24831" spans="13:13" x14ac:dyDescent="0.3">
      <c r="M24831" s="1"/>
    </row>
    <row r="24833" spans="13:13" x14ac:dyDescent="0.3">
      <c r="M24833" s="1"/>
    </row>
    <row r="24834" spans="13:13" x14ac:dyDescent="0.3">
      <c r="M24834" s="1"/>
    </row>
    <row r="24835" spans="13:13" x14ac:dyDescent="0.3">
      <c r="M24835" s="1"/>
    </row>
    <row r="24836" spans="13:13" x14ac:dyDescent="0.3">
      <c r="M24836" s="1"/>
    </row>
    <row r="24837" spans="13:13" x14ac:dyDescent="0.3">
      <c r="M24837" s="1"/>
    </row>
    <row r="24838" spans="13:13" x14ac:dyDescent="0.3">
      <c r="M24838" s="1"/>
    </row>
    <row r="24839" spans="13:13" x14ac:dyDescent="0.3">
      <c r="M24839" s="1"/>
    </row>
    <row r="24840" spans="13:13" x14ac:dyDescent="0.3">
      <c r="M24840" s="1"/>
    </row>
    <row r="24841" spans="13:13" x14ac:dyDescent="0.3">
      <c r="M24841" s="1"/>
    </row>
    <row r="24842" spans="13:13" x14ac:dyDescent="0.3">
      <c r="M24842" s="1"/>
    </row>
    <row r="24843" spans="13:13" x14ac:dyDescent="0.3">
      <c r="M24843" s="1"/>
    </row>
    <row r="24844" spans="13:13" x14ac:dyDescent="0.3">
      <c r="M24844" s="1"/>
    </row>
    <row r="24845" spans="13:13" x14ac:dyDescent="0.3">
      <c r="M24845" s="1"/>
    </row>
    <row r="24846" spans="13:13" x14ac:dyDescent="0.3">
      <c r="M24846" s="1"/>
    </row>
    <row r="24847" spans="13:13" x14ac:dyDescent="0.3">
      <c r="M24847" s="1"/>
    </row>
    <row r="24848" spans="13:13" x14ac:dyDescent="0.3">
      <c r="M24848" s="1"/>
    </row>
    <row r="24849" spans="13:13" x14ac:dyDescent="0.3">
      <c r="M24849" s="1"/>
    </row>
    <row r="24850" spans="13:13" x14ac:dyDescent="0.3">
      <c r="M24850" s="1"/>
    </row>
    <row r="24852" spans="13:13" x14ac:dyDescent="0.3">
      <c r="M24852" s="1"/>
    </row>
    <row r="24853" spans="13:13" x14ac:dyDescent="0.3">
      <c r="M24853" s="1"/>
    </row>
    <row r="24854" spans="13:13" x14ac:dyDescent="0.3">
      <c r="M24854" s="1"/>
    </row>
    <row r="24855" spans="13:13" x14ac:dyDescent="0.3">
      <c r="M24855" s="1"/>
    </row>
    <row r="24857" spans="13:13" x14ac:dyDescent="0.3">
      <c r="M24857" s="1"/>
    </row>
    <row r="24859" spans="13:13" x14ac:dyDescent="0.3">
      <c r="M24859" s="1"/>
    </row>
    <row r="24860" spans="13:13" x14ac:dyDescent="0.3">
      <c r="M24860" s="1"/>
    </row>
    <row r="24861" spans="13:13" x14ac:dyDescent="0.3">
      <c r="M24861" s="1"/>
    </row>
    <row r="24862" spans="13:13" x14ac:dyDescent="0.3">
      <c r="M24862" s="1"/>
    </row>
    <row r="24863" spans="13:13" x14ac:dyDescent="0.3">
      <c r="M24863" s="1"/>
    </row>
    <row r="24864" spans="13:13" x14ac:dyDescent="0.3">
      <c r="M24864" s="1"/>
    </row>
    <row r="24866" spans="13:13" x14ac:dyDescent="0.3">
      <c r="M24866" s="1"/>
    </row>
    <row r="24867" spans="13:13" x14ac:dyDescent="0.3">
      <c r="M24867" s="1"/>
    </row>
    <row r="24869" spans="13:13" x14ac:dyDescent="0.3">
      <c r="M24869" s="1"/>
    </row>
    <row r="24871" spans="13:13" x14ac:dyDescent="0.3">
      <c r="M24871" s="1"/>
    </row>
    <row r="24872" spans="13:13" x14ac:dyDescent="0.3">
      <c r="M24872" s="1"/>
    </row>
    <row r="24874" spans="13:13" x14ac:dyDescent="0.3">
      <c r="M24874" s="1"/>
    </row>
    <row r="24875" spans="13:13" x14ac:dyDescent="0.3">
      <c r="M24875" s="1"/>
    </row>
    <row r="24876" spans="13:13" x14ac:dyDescent="0.3">
      <c r="M24876" s="1"/>
    </row>
    <row r="24877" spans="13:13" x14ac:dyDescent="0.3">
      <c r="M24877" s="1"/>
    </row>
    <row r="24878" spans="13:13" x14ac:dyDescent="0.3">
      <c r="M24878" s="1"/>
    </row>
    <row r="24879" spans="13:13" x14ac:dyDescent="0.3">
      <c r="M24879" s="1"/>
    </row>
    <row r="24880" spans="13:13" x14ac:dyDescent="0.3">
      <c r="M24880" s="1"/>
    </row>
    <row r="24881" spans="13:13" x14ac:dyDescent="0.3">
      <c r="M24881" s="1"/>
    </row>
    <row r="24882" spans="13:13" x14ac:dyDescent="0.3">
      <c r="M24882" s="1"/>
    </row>
    <row r="24883" spans="13:13" x14ac:dyDescent="0.3">
      <c r="M24883" s="1"/>
    </row>
    <row r="24884" spans="13:13" x14ac:dyDescent="0.3">
      <c r="M24884" s="1"/>
    </row>
    <row r="24886" spans="13:13" x14ac:dyDescent="0.3">
      <c r="M24886" s="1"/>
    </row>
    <row r="24887" spans="13:13" x14ac:dyDescent="0.3">
      <c r="M24887" s="1"/>
    </row>
    <row r="24888" spans="13:13" x14ac:dyDescent="0.3">
      <c r="M24888" s="1"/>
    </row>
    <row r="24889" spans="13:13" x14ac:dyDescent="0.3">
      <c r="M24889" s="1"/>
    </row>
    <row r="24890" spans="13:13" x14ac:dyDescent="0.3">
      <c r="M24890" s="1"/>
    </row>
    <row r="24891" spans="13:13" x14ac:dyDescent="0.3">
      <c r="M24891" s="1"/>
    </row>
    <row r="24892" spans="13:13" x14ac:dyDescent="0.3">
      <c r="M24892" s="1"/>
    </row>
    <row r="24893" spans="13:13" x14ac:dyDescent="0.3">
      <c r="M24893" s="1"/>
    </row>
    <row r="24894" spans="13:13" x14ac:dyDescent="0.3">
      <c r="M24894" s="1"/>
    </row>
    <row r="24896" spans="13:13" x14ac:dyDescent="0.3">
      <c r="M24896" s="1"/>
    </row>
    <row r="24897" spans="13:13" x14ac:dyDescent="0.3">
      <c r="M24897" s="1"/>
    </row>
    <row r="24898" spans="13:13" x14ac:dyDescent="0.3">
      <c r="M24898" s="1"/>
    </row>
    <row r="24899" spans="13:13" x14ac:dyDescent="0.3">
      <c r="M24899" s="1"/>
    </row>
    <row r="24900" spans="13:13" x14ac:dyDescent="0.3">
      <c r="M24900" s="1"/>
    </row>
    <row r="24902" spans="13:13" x14ac:dyDescent="0.3">
      <c r="M24902" s="1"/>
    </row>
    <row r="24903" spans="13:13" x14ac:dyDescent="0.3">
      <c r="M24903" s="1"/>
    </row>
    <row r="24904" spans="13:13" x14ac:dyDescent="0.3">
      <c r="M24904" s="1"/>
    </row>
    <row r="24905" spans="13:13" x14ac:dyDescent="0.3">
      <c r="M24905" s="1"/>
    </row>
    <row r="24906" spans="13:13" x14ac:dyDescent="0.3">
      <c r="M24906" s="1"/>
    </row>
    <row r="24907" spans="13:13" x14ac:dyDescent="0.3">
      <c r="M24907" s="1"/>
    </row>
    <row r="24908" spans="13:13" x14ac:dyDescent="0.3">
      <c r="M24908" s="1"/>
    </row>
    <row r="24909" spans="13:13" x14ac:dyDescent="0.3">
      <c r="M24909" s="1"/>
    </row>
    <row r="24910" spans="13:13" x14ac:dyDescent="0.3">
      <c r="M24910" s="1"/>
    </row>
    <row r="24912" spans="13:13" x14ac:dyDescent="0.3">
      <c r="M24912" s="1"/>
    </row>
    <row r="24914" spans="13:13" x14ac:dyDescent="0.3">
      <c r="M24914" s="1"/>
    </row>
    <row r="24915" spans="13:13" x14ac:dyDescent="0.3">
      <c r="M24915" s="1"/>
    </row>
    <row r="24916" spans="13:13" x14ac:dyDescent="0.3">
      <c r="M24916" s="1"/>
    </row>
    <row r="24919" spans="13:13" x14ac:dyDescent="0.3">
      <c r="M24919" s="1"/>
    </row>
    <row r="24920" spans="13:13" x14ac:dyDescent="0.3">
      <c r="M24920" s="1"/>
    </row>
    <row r="24921" spans="13:13" x14ac:dyDescent="0.3">
      <c r="M24921" s="1"/>
    </row>
    <row r="24922" spans="13:13" x14ac:dyDescent="0.3">
      <c r="M24922" s="1"/>
    </row>
    <row r="24923" spans="13:13" x14ac:dyDescent="0.3">
      <c r="M24923" s="1"/>
    </row>
    <row r="24925" spans="13:13" x14ac:dyDescent="0.3">
      <c r="M24925" s="1"/>
    </row>
    <row r="24926" spans="13:13" x14ac:dyDescent="0.3">
      <c r="M24926" s="1"/>
    </row>
    <row r="24928" spans="13:13" x14ac:dyDescent="0.3">
      <c r="M24928" s="1"/>
    </row>
    <row r="24930" spans="13:13" x14ac:dyDescent="0.3">
      <c r="M24930" s="1"/>
    </row>
    <row r="24931" spans="13:13" x14ac:dyDescent="0.3">
      <c r="M24931" s="1"/>
    </row>
    <row r="24932" spans="13:13" x14ac:dyDescent="0.3">
      <c r="M24932" s="1"/>
    </row>
    <row r="24933" spans="13:13" x14ac:dyDescent="0.3">
      <c r="M24933" s="1"/>
    </row>
    <row r="24934" spans="13:13" x14ac:dyDescent="0.3">
      <c r="M24934" s="1"/>
    </row>
    <row r="24935" spans="13:13" x14ac:dyDescent="0.3">
      <c r="M24935" s="1"/>
    </row>
    <row r="24936" spans="13:13" x14ac:dyDescent="0.3">
      <c r="M24936" s="1"/>
    </row>
    <row r="24937" spans="13:13" x14ac:dyDescent="0.3">
      <c r="M24937" s="1"/>
    </row>
    <row r="24938" spans="13:13" x14ac:dyDescent="0.3">
      <c r="M24938" s="1"/>
    </row>
    <row r="24939" spans="13:13" x14ac:dyDescent="0.3">
      <c r="M24939" s="1"/>
    </row>
    <row r="24940" spans="13:13" x14ac:dyDescent="0.3">
      <c r="M24940" s="1"/>
    </row>
    <row r="24941" spans="13:13" x14ac:dyDescent="0.3">
      <c r="M24941" s="1"/>
    </row>
    <row r="24942" spans="13:13" x14ac:dyDescent="0.3">
      <c r="M24942" s="1"/>
    </row>
    <row r="24943" spans="13:13" x14ac:dyDescent="0.3">
      <c r="M24943" s="1"/>
    </row>
    <row r="24944" spans="13:13" x14ac:dyDescent="0.3">
      <c r="M24944" s="1"/>
    </row>
    <row r="24945" spans="13:13" x14ac:dyDescent="0.3">
      <c r="M24945" s="1"/>
    </row>
    <row r="24946" spans="13:13" x14ac:dyDescent="0.3">
      <c r="M24946" s="1"/>
    </row>
    <row r="24947" spans="13:13" x14ac:dyDescent="0.3">
      <c r="M24947" s="1"/>
    </row>
    <row r="24948" spans="13:13" x14ac:dyDescent="0.3">
      <c r="M24948" s="1"/>
    </row>
    <row r="24949" spans="13:13" x14ac:dyDescent="0.3">
      <c r="M24949" s="1"/>
    </row>
    <row r="24950" spans="13:13" x14ac:dyDescent="0.3">
      <c r="M24950" s="1"/>
    </row>
    <row r="24951" spans="13:13" x14ac:dyDescent="0.3">
      <c r="M24951" s="1"/>
    </row>
    <row r="24952" spans="13:13" x14ac:dyDescent="0.3">
      <c r="M24952" s="1"/>
    </row>
    <row r="24953" spans="13:13" x14ac:dyDescent="0.3">
      <c r="M24953" s="1"/>
    </row>
    <row r="24954" spans="13:13" x14ac:dyDescent="0.3">
      <c r="M24954" s="1"/>
    </row>
    <row r="24955" spans="13:13" x14ac:dyDescent="0.3">
      <c r="M24955" s="1"/>
    </row>
    <row r="24956" spans="13:13" x14ac:dyDescent="0.3">
      <c r="M24956" s="1"/>
    </row>
    <row r="24958" spans="13:13" x14ac:dyDescent="0.3">
      <c r="M24958" s="1"/>
    </row>
    <row r="24959" spans="13:13" x14ac:dyDescent="0.3">
      <c r="M24959" s="1"/>
    </row>
    <row r="24960" spans="13:13" x14ac:dyDescent="0.3">
      <c r="M24960" s="1"/>
    </row>
    <row r="24961" spans="13:13" x14ac:dyDescent="0.3">
      <c r="M24961" s="1"/>
    </row>
    <row r="24962" spans="13:13" x14ac:dyDescent="0.3">
      <c r="M24962" s="1"/>
    </row>
    <row r="24964" spans="13:13" x14ac:dyDescent="0.3">
      <c r="M24964" s="1"/>
    </row>
    <row r="24965" spans="13:13" x14ac:dyDescent="0.3">
      <c r="M24965" s="1"/>
    </row>
    <row r="24966" spans="13:13" x14ac:dyDescent="0.3">
      <c r="M24966" s="1"/>
    </row>
    <row r="24967" spans="13:13" x14ac:dyDescent="0.3">
      <c r="M24967" s="1"/>
    </row>
    <row r="24968" spans="13:13" x14ac:dyDescent="0.3">
      <c r="M24968" s="1"/>
    </row>
    <row r="24969" spans="13:13" x14ac:dyDescent="0.3">
      <c r="M24969" s="1"/>
    </row>
    <row r="24970" spans="13:13" x14ac:dyDescent="0.3">
      <c r="M24970" s="1"/>
    </row>
    <row r="24973" spans="13:13" x14ac:dyDescent="0.3">
      <c r="M24973" s="1"/>
    </row>
    <row r="24974" spans="13:13" x14ac:dyDescent="0.3">
      <c r="M24974" s="1"/>
    </row>
    <row r="24976" spans="13:13" x14ac:dyDescent="0.3">
      <c r="M24976" s="1"/>
    </row>
    <row r="24977" spans="13:13" x14ac:dyDescent="0.3">
      <c r="M24977" s="1"/>
    </row>
    <row r="24980" spans="13:13" x14ac:dyDescent="0.3">
      <c r="M24980" s="1"/>
    </row>
    <row r="24981" spans="13:13" x14ac:dyDescent="0.3">
      <c r="M24981" s="1"/>
    </row>
    <row r="24982" spans="13:13" x14ac:dyDescent="0.3">
      <c r="M24982" s="1"/>
    </row>
    <row r="24984" spans="13:13" x14ac:dyDescent="0.3">
      <c r="M24984" s="1"/>
    </row>
    <row r="24985" spans="13:13" x14ac:dyDescent="0.3">
      <c r="M24985" s="1"/>
    </row>
    <row r="24986" spans="13:13" x14ac:dyDescent="0.3">
      <c r="M24986" s="1"/>
    </row>
    <row r="24987" spans="13:13" x14ac:dyDescent="0.3">
      <c r="M24987" s="1"/>
    </row>
    <row r="24988" spans="13:13" x14ac:dyDescent="0.3">
      <c r="M24988" s="1"/>
    </row>
    <row r="24989" spans="13:13" x14ac:dyDescent="0.3">
      <c r="M24989" s="1"/>
    </row>
    <row r="24990" spans="13:13" x14ac:dyDescent="0.3">
      <c r="M24990" s="1"/>
    </row>
    <row r="24992" spans="13:13" x14ac:dyDescent="0.3">
      <c r="M24992" s="1"/>
    </row>
    <row r="24993" spans="13:13" x14ac:dyDescent="0.3">
      <c r="M24993" s="1"/>
    </row>
    <row r="24995" spans="13:13" x14ac:dyDescent="0.3">
      <c r="M24995" s="1"/>
    </row>
    <row r="24996" spans="13:13" x14ac:dyDescent="0.3">
      <c r="M24996" s="1"/>
    </row>
    <row r="24997" spans="13:13" x14ac:dyDescent="0.3">
      <c r="M24997" s="1"/>
    </row>
    <row r="24998" spans="13:13" x14ac:dyDescent="0.3">
      <c r="M24998" s="1"/>
    </row>
    <row r="24999" spans="13:13" x14ac:dyDescent="0.3">
      <c r="M24999" s="1"/>
    </row>
    <row r="25000" spans="13:13" x14ac:dyDescent="0.3">
      <c r="M25000" s="1"/>
    </row>
    <row r="25001" spans="13:13" x14ac:dyDescent="0.3">
      <c r="M25001" s="1"/>
    </row>
    <row r="25002" spans="13:13" x14ac:dyDescent="0.3">
      <c r="M25002" s="1"/>
    </row>
    <row r="25003" spans="13:13" x14ac:dyDescent="0.3">
      <c r="M25003" s="1"/>
    </row>
    <row r="25005" spans="13:13" x14ac:dyDescent="0.3">
      <c r="M25005" s="1"/>
    </row>
    <row r="25006" spans="13:13" x14ac:dyDescent="0.3">
      <c r="M25006" s="1"/>
    </row>
    <row r="25007" spans="13:13" x14ac:dyDescent="0.3">
      <c r="M25007" s="1"/>
    </row>
    <row r="25008" spans="13:13" x14ac:dyDescent="0.3">
      <c r="M25008" s="1"/>
    </row>
    <row r="25010" spans="13:13" x14ac:dyDescent="0.3">
      <c r="M25010" s="1"/>
    </row>
    <row r="25011" spans="13:13" x14ac:dyDescent="0.3">
      <c r="M25011" s="1"/>
    </row>
    <row r="25012" spans="13:13" x14ac:dyDescent="0.3">
      <c r="M25012" s="1"/>
    </row>
    <row r="25014" spans="13:13" x14ac:dyDescent="0.3">
      <c r="M25014" s="1"/>
    </row>
    <row r="25015" spans="13:13" x14ac:dyDescent="0.3">
      <c r="M25015" s="1"/>
    </row>
    <row r="25017" spans="13:13" x14ac:dyDescent="0.3">
      <c r="M25017" s="1"/>
    </row>
    <row r="25018" spans="13:13" x14ac:dyDescent="0.3">
      <c r="M25018" s="1"/>
    </row>
    <row r="25019" spans="13:13" x14ac:dyDescent="0.3">
      <c r="M25019" s="1"/>
    </row>
    <row r="25020" spans="13:13" x14ac:dyDescent="0.3">
      <c r="M25020" s="1"/>
    </row>
    <row r="25021" spans="13:13" x14ac:dyDescent="0.3">
      <c r="M25021" s="1"/>
    </row>
    <row r="25022" spans="13:13" x14ac:dyDescent="0.3">
      <c r="M25022" s="1"/>
    </row>
    <row r="25023" spans="13:13" x14ac:dyDescent="0.3">
      <c r="M25023" s="1"/>
    </row>
    <row r="25024" spans="13:13" x14ac:dyDescent="0.3">
      <c r="M25024" s="1"/>
    </row>
    <row r="25025" spans="13:13" x14ac:dyDescent="0.3">
      <c r="M25025" s="1"/>
    </row>
    <row r="25026" spans="13:13" x14ac:dyDescent="0.3">
      <c r="M25026" s="1"/>
    </row>
    <row r="25027" spans="13:13" x14ac:dyDescent="0.3">
      <c r="M25027" s="1"/>
    </row>
    <row r="25028" spans="13:13" x14ac:dyDescent="0.3">
      <c r="M25028" s="1"/>
    </row>
    <row r="25029" spans="13:13" x14ac:dyDescent="0.3">
      <c r="M25029" s="1"/>
    </row>
    <row r="25030" spans="13:13" x14ac:dyDescent="0.3">
      <c r="M25030" s="1"/>
    </row>
    <row r="25031" spans="13:13" x14ac:dyDescent="0.3">
      <c r="M25031" s="1"/>
    </row>
    <row r="25032" spans="13:13" x14ac:dyDescent="0.3">
      <c r="M25032" s="1"/>
    </row>
    <row r="25033" spans="13:13" x14ac:dyDescent="0.3">
      <c r="M25033" s="1"/>
    </row>
    <row r="25035" spans="13:13" x14ac:dyDescent="0.3">
      <c r="M25035" s="1"/>
    </row>
    <row r="25036" spans="13:13" x14ac:dyDescent="0.3">
      <c r="M25036" s="1"/>
    </row>
    <row r="25037" spans="13:13" x14ac:dyDescent="0.3">
      <c r="M25037" s="1"/>
    </row>
    <row r="25039" spans="13:13" x14ac:dyDescent="0.3">
      <c r="M25039" s="1"/>
    </row>
    <row r="25040" spans="13:13" x14ac:dyDescent="0.3">
      <c r="M25040" s="1"/>
    </row>
    <row r="25042" spans="13:13" x14ac:dyDescent="0.3">
      <c r="M25042" s="1"/>
    </row>
    <row r="25043" spans="13:13" x14ac:dyDescent="0.3">
      <c r="M25043" s="1"/>
    </row>
    <row r="25044" spans="13:13" x14ac:dyDescent="0.3">
      <c r="M25044" s="1"/>
    </row>
    <row r="25045" spans="13:13" x14ac:dyDescent="0.3">
      <c r="M25045" s="1"/>
    </row>
    <row r="25046" spans="13:13" x14ac:dyDescent="0.3">
      <c r="M25046" s="1"/>
    </row>
    <row r="25047" spans="13:13" x14ac:dyDescent="0.3">
      <c r="M25047" s="1"/>
    </row>
    <row r="25048" spans="13:13" x14ac:dyDescent="0.3">
      <c r="M25048" s="1"/>
    </row>
    <row r="25049" spans="13:13" x14ac:dyDescent="0.3">
      <c r="M25049" s="1"/>
    </row>
    <row r="25050" spans="13:13" x14ac:dyDescent="0.3">
      <c r="M25050" s="1"/>
    </row>
    <row r="25051" spans="13:13" x14ac:dyDescent="0.3">
      <c r="M25051" s="1"/>
    </row>
    <row r="25052" spans="13:13" x14ac:dyDescent="0.3">
      <c r="M25052" s="1"/>
    </row>
    <row r="25053" spans="13:13" x14ac:dyDescent="0.3">
      <c r="M25053" s="1"/>
    </row>
    <row r="25054" spans="13:13" x14ac:dyDescent="0.3">
      <c r="M25054" s="1"/>
    </row>
    <row r="25055" spans="13:13" x14ac:dyDescent="0.3">
      <c r="M25055" s="1"/>
    </row>
    <row r="25056" spans="13:13" x14ac:dyDescent="0.3">
      <c r="M25056" s="1"/>
    </row>
    <row r="25057" spans="13:13" x14ac:dyDescent="0.3">
      <c r="M25057" s="1"/>
    </row>
    <row r="25058" spans="13:13" x14ac:dyDescent="0.3">
      <c r="M25058" s="1"/>
    </row>
    <row r="25059" spans="13:13" x14ac:dyDescent="0.3">
      <c r="M25059" s="1"/>
    </row>
    <row r="25060" spans="13:13" x14ac:dyDescent="0.3">
      <c r="M25060" s="1"/>
    </row>
    <row r="25061" spans="13:13" x14ac:dyDescent="0.3">
      <c r="M25061" s="1"/>
    </row>
    <row r="25062" spans="13:13" x14ac:dyDescent="0.3">
      <c r="M25062" s="1"/>
    </row>
    <row r="25063" spans="13:13" x14ac:dyDescent="0.3">
      <c r="M25063" s="1"/>
    </row>
    <row r="25065" spans="13:13" x14ac:dyDescent="0.3">
      <c r="M25065" s="1"/>
    </row>
    <row r="25066" spans="13:13" x14ac:dyDescent="0.3">
      <c r="M25066" s="1"/>
    </row>
    <row r="25067" spans="13:13" x14ac:dyDescent="0.3">
      <c r="M25067" s="1"/>
    </row>
    <row r="25068" spans="13:13" x14ac:dyDescent="0.3">
      <c r="M25068" s="1"/>
    </row>
    <row r="25072" spans="13:13" x14ac:dyDescent="0.3">
      <c r="M25072" s="1"/>
    </row>
    <row r="25074" spans="13:13" x14ac:dyDescent="0.3">
      <c r="M25074" s="1"/>
    </row>
    <row r="25075" spans="13:13" x14ac:dyDescent="0.3">
      <c r="M25075" s="1"/>
    </row>
    <row r="25076" spans="13:13" x14ac:dyDescent="0.3">
      <c r="M25076" s="1"/>
    </row>
    <row r="25077" spans="13:13" x14ac:dyDescent="0.3">
      <c r="M25077" s="1"/>
    </row>
    <row r="25078" spans="13:13" x14ac:dyDescent="0.3">
      <c r="M25078" s="1"/>
    </row>
    <row r="25080" spans="13:13" x14ac:dyDescent="0.3">
      <c r="M25080" s="1"/>
    </row>
    <row r="25081" spans="13:13" x14ac:dyDescent="0.3">
      <c r="M25081" s="1"/>
    </row>
    <row r="25082" spans="13:13" x14ac:dyDescent="0.3">
      <c r="M25082" s="1"/>
    </row>
    <row r="25083" spans="13:13" x14ac:dyDescent="0.3">
      <c r="M25083" s="1"/>
    </row>
    <row r="25084" spans="13:13" x14ac:dyDescent="0.3">
      <c r="M25084" s="1"/>
    </row>
    <row r="25086" spans="13:13" x14ac:dyDescent="0.3">
      <c r="M25086" s="1"/>
    </row>
    <row r="25087" spans="13:13" x14ac:dyDescent="0.3">
      <c r="M25087" s="1"/>
    </row>
    <row r="25088" spans="13:13" x14ac:dyDescent="0.3">
      <c r="M25088" s="1"/>
    </row>
    <row r="25089" spans="13:13" x14ac:dyDescent="0.3">
      <c r="M25089" s="1"/>
    </row>
    <row r="25090" spans="13:13" x14ac:dyDescent="0.3">
      <c r="M25090" s="1"/>
    </row>
    <row r="25091" spans="13:13" x14ac:dyDescent="0.3">
      <c r="M25091" s="1"/>
    </row>
    <row r="25092" spans="13:13" x14ac:dyDescent="0.3">
      <c r="M25092" s="1"/>
    </row>
    <row r="25093" spans="13:13" x14ac:dyDescent="0.3">
      <c r="M25093" s="1"/>
    </row>
    <row r="25094" spans="13:13" x14ac:dyDescent="0.3">
      <c r="M25094" s="1"/>
    </row>
    <row r="25095" spans="13:13" x14ac:dyDescent="0.3">
      <c r="M25095" s="1"/>
    </row>
    <row r="25097" spans="13:13" x14ac:dyDescent="0.3">
      <c r="M25097" s="1"/>
    </row>
    <row r="25098" spans="13:13" x14ac:dyDescent="0.3">
      <c r="M25098" s="1"/>
    </row>
    <row r="25101" spans="13:13" x14ac:dyDescent="0.3">
      <c r="M25101" s="1"/>
    </row>
    <row r="25102" spans="13:13" x14ac:dyDescent="0.3">
      <c r="M25102" s="1"/>
    </row>
    <row r="25103" spans="13:13" x14ac:dyDescent="0.3">
      <c r="M25103" s="1"/>
    </row>
    <row r="25105" spans="2:13" x14ac:dyDescent="0.3">
      <c r="M25105" s="1"/>
    </row>
    <row r="25106" spans="2:13" x14ac:dyDescent="0.3">
      <c r="M25106" s="1"/>
    </row>
    <row r="25107" spans="2:13" x14ac:dyDescent="0.3">
      <c r="M25107" s="1"/>
    </row>
    <row r="25108" spans="2:13" x14ac:dyDescent="0.3">
      <c r="M25108" s="1"/>
    </row>
    <row r="25109" spans="2:13" x14ac:dyDescent="0.3">
      <c r="M25109" s="1"/>
    </row>
    <row r="25110" spans="2:13" x14ac:dyDescent="0.3">
      <c r="M25110" s="1"/>
    </row>
    <row r="25111" spans="2:13" x14ac:dyDescent="0.3">
      <c r="M25111" s="1"/>
    </row>
    <row r="25112" spans="2:13" x14ac:dyDescent="0.3">
      <c r="M25112" s="1"/>
    </row>
    <row r="25113" spans="2:13" x14ac:dyDescent="0.3">
      <c r="M25113" s="1"/>
    </row>
    <row r="25114" spans="2:13" x14ac:dyDescent="0.3">
      <c r="M25114" s="1"/>
    </row>
    <row r="25115" spans="2:13" x14ac:dyDescent="0.3">
      <c r="M25115" s="1"/>
    </row>
    <row r="25117" spans="2:13" x14ac:dyDescent="0.3">
      <c r="B25117" s="2"/>
      <c r="M25117" s="1"/>
    </row>
    <row r="25119" spans="2:13" x14ac:dyDescent="0.3">
      <c r="M25119" s="1"/>
    </row>
    <row r="25120" spans="2:13" x14ac:dyDescent="0.3">
      <c r="M25120" s="1"/>
    </row>
    <row r="25121" spans="13:13" x14ac:dyDescent="0.3">
      <c r="M25121" s="1"/>
    </row>
    <row r="25122" spans="13:13" x14ac:dyDescent="0.3">
      <c r="M25122" s="1"/>
    </row>
    <row r="25123" spans="13:13" x14ac:dyDescent="0.3">
      <c r="M25123" s="1"/>
    </row>
    <row r="25125" spans="13:13" x14ac:dyDescent="0.3">
      <c r="M25125" s="1"/>
    </row>
    <row r="25126" spans="13:13" x14ac:dyDescent="0.3">
      <c r="M25126" s="1"/>
    </row>
    <row r="25127" spans="13:13" x14ac:dyDescent="0.3">
      <c r="M25127" s="1"/>
    </row>
    <row r="25128" spans="13:13" x14ac:dyDescent="0.3">
      <c r="M25128" s="1"/>
    </row>
    <row r="25129" spans="13:13" x14ac:dyDescent="0.3">
      <c r="M25129" s="1"/>
    </row>
    <row r="25130" spans="13:13" x14ac:dyDescent="0.3">
      <c r="M25130" s="1"/>
    </row>
    <row r="25131" spans="13:13" x14ac:dyDescent="0.3">
      <c r="M25131" s="1"/>
    </row>
    <row r="25132" spans="13:13" x14ac:dyDescent="0.3">
      <c r="M25132" s="1"/>
    </row>
    <row r="25133" spans="13:13" x14ac:dyDescent="0.3">
      <c r="M25133" s="1"/>
    </row>
    <row r="25134" spans="13:13" x14ac:dyDescent="0.3">
      <c r="M25134" s="1"/>
    </row>
    <row r="25135" spans="13:13" x14ac:dyDescent="0.3">
      <c r="M25135" s="1"/>
    </row>
    <row r="25136" spans="13:13" x14ac:dyDescent="0.3">
      <c r="M25136" s="1"/>
    </row>
    <row r="25137" spans="13:13" x14ac:dyDescent="0.3">
      <c r="M25137" s="1"/>
    </row>
    <row r="25138" spans="13:13" x14ac:dyDescent="0.3">
      <c r="M25138" s="1"/>
    </row>
    <row r="25139" spans="13:13" x14ac:dyDescent="0.3">
      <c r="M25139" s="1"/>
    </row>
    <row r="25140" spans="13:13" x14ac:dyDescent="0.3">
      <c r="M25140" s="1"/>
    </row>
    <row r="25141" spans="13:13" x14ac:dyDescent="0.3">
      <c r="M25141" s="1"/>
    </row>
    <row r="25142" spans="13:13" x14ac:dyDescent="0.3">
      <c r="M25142" s="1"/>
    </row>
    <row r="25144" spans="13:13" x14ac:dyDescent="0.3">
      <c r="M25144" s="1"/>
    </row>
    <row r="25145" spans="13:13" x14ac:dyDescent="0.3">
      <c r="M25145" s="1"/>
    </row>
    <row r="25146" spans="13:13" x14ac:dyDescent="0.3">
      <c r="M25146" s="1"/>
    </row>
    <row r="25147" spans="13:13" x14ac:dyDescent="0.3">
      <c r="M25147" s="1"/>
    </row>
    <row r="25148" spans="13:13" x14ac:dyDescent="0.3">
      <c r="M25148" s="1"/>
    </row>
    <row r="25149" spans="13:13" x14ac:dyDescent="0.3">
      <c r="M25149" s="1"/>
    </row>
    <row r="25150" spans="13:13" x14ac:dyDescent="0.3">
      <c r="M25150" s="1"/>
    </row>
    <row r="25151" spans="13:13" x14ac:dyDescent="0.3">
      <c r="M25151" s="1"/>
    </row>
    <row r="25152" spans="13:13" x14ac:dyDescent="0.3">
      <c r="M25152" s="1"/>
    </row>
    <row r="25153" spans="2:13" x14ac:dyDescent="0.3">
      <c r="M25153" s="1"/>
    </row>
    <row r="25154" spans="2:13" x14ac:dyDescent="0.3">
      <c r="M25154" s="1"/>
    </row>
    <row r="25155" spans="2:13" x14ac:dyDescent="0.3">
      <c r="M25155" s="1"/>
    </row>
    <row r="25156" spans="2:13" x14ac:dyDescent="0.3">
      <c r="M25156" s="1"/>
    </row>
    <row r="25158" spans="2:13" x14ac:dyDescent="0.3">
      <c r="M25158" s="1"/>
    </row>
    <row r="25159" spans="2:13" x14ac:dyDescent="0.3">
      <c r="M25159" s="1"/>
    </row>
    <row r="25160" spans="2:13" x14ac:dyDescent="0.3">
      <c r="M25160" s="1"/>
    </row>
    <row r="25161" spans="2:13" x14ac:dyDescent="0.3">
      <c r="M25161" s="1"/>
    </row>
    <row r="25162" spans="2:13" x14ac:dyDescent="0.3">
      <c r="M25162" s="1"/>
    </row>
    <row r="25163" spans="2:13" x14ac:dyDescent="0.3">
      <c r="B25163" s="2"/>
      <c r="M25163" s="1"/>
    </row>
    <row r="25164" spans="2:13" x14ac:dyDescent="0.3">
      <c r="M25164" s="1"/>
    </row>
    <row r="25165" spans="2:13" x14ac:dyDescent="0.3">
      <c r="M25165" s="1"/>
    </row>
    <row r="25166" spans="2:13" x14ac:dyDescent="0.3">
      <c r="M25166" s="1"/>
    </row>
    <row r="25167" spans="2:13" x14ac:dyDescent="0.3">
      <c r="M25167" s="1"/>
    </row>
    <row r="25168" spans="2:13" x14ac:dyDescent="0.3">
      <c r="M25168" s="1"/>
    </row>
    <row r="25169" spans="13:13" x14ac:dyDescent="0.3">
      <c r="M25169" s="1"/>
    </row>
    <row r="25170" spans="13:13" x14ac:dyDescent="0.3">
      <c r="M25170" s="1"/>
    </row>
    <row r="25171" spans="13:13" x14ac:dyDescent="0.3">
      <c r="M25171" s="1"/>
    </row>
    <row r="25172" spans="13:13" x14ac:dyDescent="0.3">
      <c r="M25172" s="1"/>
    </row>
    <row r="25173" spans="13:13" x14ac:dyDescent="0.3">
      <c r="M25173" s="1"/>
    </row>
    <row r="25174" spans="13:13" x14ac:dyDescent="0.3">
      <c r="M25174" s="1"/>
    </row>
    <row r="25175" spans="13:13" x14ac:dyDescent="0.3">
      <c r="M25175" s="1"/>
    </row>
    <row r="25176" spans="13:13" x14ac:dyDescent="0.3">
      <c r="M25176" s="1"/>
    </row>
    <row r="25177" spans="13:13" x14ac:dyDescent="0.3">
      <c r="M25177" s="1"/>
    </row>
    <row r="25178" spans="13:13" x14ac:dyDescent="0.3">
      <c r="M25178" s="1"/>
    </row>
    <row r="25179" spans="13:13" x14ac:dyDescent="0.3">
      <c r="M25179" s="1"/>
    </row>
    <row r="25180" spans="13:13" x14ac:dyDescent="0.3">
      <c r="M25180" s="1"/>
    </row>
    <row r="25182" spans="13:13" x14ac:dyDescent="0.3">
      <c r="M25182" s="1"/>
    </row>
    <row r="25183" spans="13:13" x14ac:dyDescent="0.3">
      <c r="M25183" s="1"/>
    </row>
    <row r="25184" spans="13:13" x14ac:dyDescent="0.3">
      <c r="M25184" s="1"/>
    </row>
    <row r="25185" spans="2:13" x14ac:dyDescent="0.3">
      <c r="M25185" s="1"/>
    </row>
    <row r="25186" spans="2:13" x14ac:dyDescent="0.3">
      <c r="M25186" s="1"/>
    </row>
    <row r="25187" spans="2:13" x14ac:dyDescent="0.3">
      <c r="B25187" s="2"/>
      <c r="M25187" s="1"/>
    </row>
    <row r="25188" spans="2:13" x14ac:dyDescent="0.3">
      <c r="M25188" s="1"/>
    </row>
    <row r="25189" spans="2:13" x14ac:dyDescent="0.3">
      <c r="M25189" s="1"/>
    </row>
    <row r="25190" spans="2:13" x14ac:dyDescent="0.3">
      <c r="M25190" s="1"/>
    </row>
    <row r="25191" spans="2:13" x14ac:dyDescent="0.3">
      <c r="M25191" s="1"/>
    </row>
    <row r="25192" spans="2:13" x14ac:dyDescent="0.3">
      <c r="M25192" s="1"/>
    </row>
    <row r="25193" spans="2:13" x14ac:dyDescent="0.3">
      <c r="M25193" s="1"/>
    </row>
    <row r="25194" spans="2:13" x14ac:dyDescent="0.3">
      <c r="M25194" s="1"/>
    </row>
    <row r="25196" spans="2:13" x14ac:dyDescent="0.3">
      <c r="M25196" s="1"/>
    </row>
    <row r="25197" spans="2:13" x14ac:dyDescent="0.3">
      <c r="M25197" s="1"/>
    </row>
    <row r="25198" spans="2:13" x14ac:dyDescent="0.3">
      <c r="M25198" s="1"/>
    </row>
    <row r="25199" spans="2:13" x14ac:dyDescent="0.3">
      <c r="M25199" s="1"/>
    </row>
    <row r="25200" spans="2:13" x14ac:dyDescent="0.3">
      <c r="M25200" s="1"/>
    </row>
    <row r="25201" spans="13:13" x14ac:dyDescent="0.3">
      <c r="M25201" s="1"/>
    </row>
    <row r="25203" spans="13:13" x14ac:dyDescent="0.3">
      <c r="M25203" s="1"/>
    </row>
    <row r="25204" spans="13:13" x14ac:dyDescent="0.3">
      <c r="M25204" s="1"/>
    </row>
    <row r="25205" spans="13:13" x14ac:dyDescent="0.3">
      <c r="M25205" s="1"/>
    </row>
    <row r="25207" spans="13:13" x14ac:dyDescent="0.3">
      <c r="M25207" s="1"/>
    </row>
    <row r="25208" spans="13:13" x14ac:dyDescent="0.3">
      <c r="M25208" s="1"/>
    </row>
    <row r="25210" spans="13:13" x14ac:dyDescent="0.3">
      <c r="M25210" s="1"/>
    </row>
    <row r="25211" spans="13:13" x14ac:dyDescent="0.3">
      <c r="M25211" s="1"/>
    </row>
    <row r="25213" spans="13:13" x14ac:dyDescent="0.3">
      <c r="M25213" s="1"/>
    </row>
    <row r="25214" spans="13:13" x14ac:dyDescent="0.3">
      <c r="M25214" s="1"/>
    </row>
    <row r="25215" spans="13:13" x14ac:dyDescent="0.3">
      <c r="M25215" s="1"/>
    </row>
    <row r="25216" spans="13:13" x14ac:dyDescent="0.3">
      <c r="M25216" s="1"/>
    </row>
    <row r="25217" spans="13:13" x14ac:dyDescent="0.3">
      <c r="M25217" s="1"/>
    </row>
    <row r="25218" spans="13:13" x14ac:dyDescent="0.3">
      <c r="M25218" s="1"/>
    </row>
    <row r="25219" spans="13:13" x14ac:dyDescent="0.3">
      <c r="M25219" s="1"/>
    </row>
    <row r="25220" spans="13:13" x14ac:dyDescent="0.3">
      <c r="M25220" s="1"/>
    </row>
    <row r="25221" spans="13:13" x14ac:dyDescent="0.3">
      <c r="M25221" s="1"/>
    </row>
    <row r="25222" spans="13:13" x14ac:dyDescent="0.3">
      <c r="M25222" s="1"/>
    </row>
    <row r="25223" spans="13:13" x14ac:dyDescent="0.3">
      <c r="M25223" s="1"/>
    </row>
    <row r="25224" spans="13:13" x14ac:dyDescent="0.3">
      <c r="M25224" s="1"/>
    </row>
    <row r="25225" spans="13:13" x14ac:dyDescent="0.3">
      <c r="M25225" s="1"/>
    </row>
    <row r="25226" spans="13:13" x14ac:dyDescent="0.3">
      <c r="M25226" s="1"/>
    </row>
    <row r="25227" spans="13:13" x14ac:dyDescent="0.3">
      <c r="M25227" s="1"/>
    </row>
    <row r="25228" spans="13:13" x14ac:dyDescent="0.3">
      <c r="M25228" s="1"/>
    </row>
    <row r="25229" spans="13:13" x14ac:dyDescent="0.3">
      <c r="M25229" s="1"/>
    </row>
    <row r="25230" spans="13:13" x14ac:dyDescent="0.3">
      <c r="M25230" s="1"/>
    </row>
    <row r="25232" spans="13:13" x14ac:dyDescent="0.3">
      <c r="M25232" s="1"/>
    </row>
    <row r="25233" spans="13:13" x14ac:dyDescent="0.3">
      <c r="M25233" s="1"/>
    </row>
    <row r="25234" spans="13:13" x14ac:dyDescent="0.3">
      <c r="M25234" s="1"/>
    </row>
    <row r="25235" spans="13:13" x14ac:dyDescent="0.3">
      <c r="M25235" s="1"/>
    </row>
    <row r="25237" spans="13:13" x14ac:dyDescent="0.3">
      <c r="M25237" s="1"/>
    </row>
    <row r="25238" spans="13:13" x14ac:dyDescent="0.3">
      <c r="M25238" s="1"/>
    </row>
    <row r="25239" spans="13:13" x14ac:dyDescent="0.3">
      <c r="M25239" s="1"/>
    </row>
    <row r="25240" spans="13:13" x14ac:dyDescent="0.3">
      <c r="M25240" s="1"/>
    </row>
    <row r="25241" spans="13:13" x14ac:dyDescent="0.3">
      <c r="M25241" s="1"/>
    </row>
    <row r="25243" spans="13:13" x14ac:dyDescent="0.3">
      <c r="M25243" s="1"/>
    </row>
    <row r="25245" spans="13:13" x14ac:dyDescent="0.3">
      <c r="M25245" s="1"/>
    </row>
    <row r="25246" spans="13:13" x14ac:dyDescent="0.3">
      <c r="M25246" s="1"/>
    </row>
    <row r="25247" spans="13:13" x14ac:dyDescent="0.3">
      <c r="M25247" s="1"/>
    </row>
    <row r="25248" spans="13:13" x14ac:dyDescent="0.3">
      <c r="M25248" s="1"/>
    </row>
    <row r="25249" spans="13:13" x14ac:dyDescent="0.3">
      <c r="M25249" s="1"/>
    </row>
    <row r="25250" spans="13:13" x14ac:dyDescent="0.3">
      <c r="M25250" s="1"/>
    </row>
    <row r="25251" spans="13:13" x14ac:dyDescent="0.3">
      <c r="M25251" s="1"/>
    </row>
    <row r="25253" spans="13:13" x14ac:dyDescent="0.3">
      <c r="M25253" s="1"/>
    </row>
    <row r="25254" spans="13:13" x14ac:dyDescent="0.3">
      <c r="M25254" s="1"/>
    </row>
    <row r="25255" spans="13:13" x14ac:dyDescent="0.3">
      <c r="M25255" s="1"/>
    </row>
    <row r="25256" spans="13:13" x14ac:dyDescent="0.3">
      <c r="M25256" s="1"/>
    </row>
    <row r="25257" spans="13:13" x14ac:dyDescent="0.3">
      <c r="M25257" s="1"/>
    </row>
    <row r="25258" spans="13:13" x14ac:dyDescent="0.3">
      <c r="M25258" s="1"/>
    </row>
    <row r="25259" spans="13:13" x14ac:dyDescent="0.3">
      <c r="M25259" s="1"/>
    </row>
    <row r="25260" spans="13:13" x14ac:dyDescent="0.3">
      <c r="M25260" s="1"/>
    </row>
    <row r="25261" spans="13:13" x14ac:dyDescent="0.3">
      <c r="M25261" s="1"/>
    </row>
    <row r="25262" spans="13:13" x14ac:dyDescent="0.3">
      <c r="M25262" s="1"/>
    </row>
    <row r="25263" spans="13:13" x14ac:dyDescent="0.3">
      <c r="M25263" s="1"/>
    </row>
    <row r="25264" spans="13:13" x14ac:dyDescent="0.3">
      <c r="M25264" s="1"/>
    </row>
    <row r="25266" spans="13:13" x14ac:dyDescent="0.3">
      <c r="M25266" s="1"/>
    </row>
    <row r="25267" spans="13:13" x14ac:dyDescent="0.3">
      <c r="M25267" s="1"/>
    </row>
    <row r="25268" spans="13:13" x14ac:dyDescent="0.3">
      <c r="M25268" s="1"/>
    </row>
    <row r="25269" spans="13:13" x14ac:dyDescent="0.3">
      <c r="M25269" s="1"/>
    </row>
    <row r="25270" spans="13:13" x14ac:dyDescent="0.3">
      <c r="M25270" s="1"/>
    </row>
    <row r="25271" spans="13:13" x14ac:dyDescent="0.3">
      <c r="M25271" s="1"/>
    </row>
    <row r="25272" spans="13:13" x14ac:dyDescent="0.3">
      <c r="M25272" s="1"/>
    </row>
    <row r="25273" spans="13:13" x14ac:dyDescent="0.3">
      <c r="M25273" s="1"/>
    </row>
    <row r="25274" spans="13:13" x14ac:dyDescent="0.3">
      <c r="M25274" s="1"/>
    </row>
    <row r="25275" spans="13:13" x14ac:dyDescent="0.3">
      <c r="M25275" s="1"/>
    </row>
    <row r="25276" spans="13:13" x14ac:dyDescent="0.3">
      <c r="M25276" s="1"/>
    </row>
    <row r="25277" spans="13:13" x14ac:dyDescent="0.3">
      <c r="M25277" s="1"/>
    </row>
    <row r="25278" spans="13:13" x14ac:dyDescent="0.3">
      <c r="M25278" s="1"/>
    </row>
    <row r="25279" spans="13:13" x14ac:dyDescent="0.3">
      <c r="M25279" s="1"/>
    </row>
    <row r="25280" spans="13:13" x14ac:dyDescent="0.3">
      <c r="M25280" s="1"/>
    </row>
    <row r="25282" spans="13:13" x14ac:dyDescent="0.3">
      <c r="M25282" s="1"/>
    </row>
    <row r="25283" spans="13:13" x14ac:dyDescent="0.3">
      <c r="M25283" s="1"/>
    </row>
    <row r="25284" spans="13:13" x14ac:dyDescent="0.3">
      <c r="M25284" s="1"/>
    </row>
    <row r="25285" spans="13:13" x14ac:dyDescent="0.3">
      <c r="M25285" s="1"/>
    </row>
    <row r="25286" spans="13:13" x14ac:dyDescent="0.3">
      <c r="M25286" s="1"/>
    </row>
    <row r="25287" spans="13:13" x14ac:dyDescent="0.3">
      <c r="M25287" s="1"/>
    </row>
    <row r="25288" spans="13:13" x14ac:dyDescent="0.3">
      <c r="M25288" s="1"/>
    </row>
    <row r="25289" spans="13:13" x14ac:dyDescent="0.3">
      <c r="M25289" s="1"/>
    </row>
    <row r="25290" spans="13:13" x14ac:dyDescent="0.3">
      <c r="M25290" s="1"/>
    </row>
    <row r="25291" spans="13:13" x14ac:dyDescent="0.3">
      <c r="M25291" s="1"/>
    </row>
    <row r="25292" spans="13:13" x14ac:dyDescent="0.3">
      <c r="M25292" s="1"/>
    </row>
    <row r="25293" spans="13:13" x14ac:dyDescent="0.3">
      <c r="M25293" s="1"/>
    </row>
    <row r="25294" spans="13:13" x14ac:dyDescent="0.3">
      <c r="M25294" s="1"/>
    </row>
    <row r="25295" spans="13:13" x14ac:dyDescent="0.3">
      <c r="M25295" s="1"/>
    </row>
    <row r="25296" spans="13:13" x14ac:dyDescent="0.3">
      <c r="M25296" s="1"/>
    </row>
    <row r="25297" spans="13:13" x14ac:dyDescent="0.3">
      <c r="M25297" s="1"/>
    </row>
    <row r="25298" spans="13:13" x14ac:dyDescent="0.3">
      <c r="M25298" s="1"/>
    </row>
    <row r="25299" spans="13:13" x14ac:dyDescent="0.3">
      <c r="M25299" s="1"/>
    </row>
    <row r="25300" spans="13:13" x14ac:dyDescent="0.3">
      <c r="M25300" s="1"/>
    </row>
    <row r="25301" spans="13:13" x14ac:dyDescent="0.3">
      <c r="M25301" s="1"/>
    </row>
    <row r="25302" spans="13:13" x14ac:dyDescent="0.3">
      <c r="M25302" s="1"/>
    </row>
    <row r="25303" spans="13:13" x14ac:dyDescent="0.3">
      <c r="M25303" s="1"/>
    </row>
    <row r="25304" spans="13:13" x14ac:dyDescent="0.3">
      <c r="M25304" s="1"/>
    </row>
    <row r="25305" spans="13:13" x14ac:dyDescent="0.3">
      <c r="M25305" s="1"/>
    </row>
    <row r="25306" spans="13:13" x14ac:dyDescent="0.3">
      <c r="M25306" s="1"/>
    </row>
    <row r="25307" spans="13:13" x14ac:dyDescent="0.3">
      <c r="M25307" s="1"/>
    </row>
    <row r="25308" spans="13:13" x14ac:dyDescent="0.3">
      <c r="M25308" s="1"/>
    </row>
    <row r="25309" spans="13:13" x14ac:dyDescent="0.3">
      <c r="M25309" s="1"/>
    </row>
    <row r="25311" spans="13:13" x14ac:dyDescent="0.3">
      <c r="M25311" s="1"/>
    </row>
    <row r="25313" spans="13:13" x14ac:dyDescent="0.3">
      <c r="M25313" s="1"/>
    </row>
    <row r="25316" spans="13:13" x14ac:dyDescent="0.3">
      <c r="M25316" s="1"/>
    </row>
    <row r="25317" spans="13:13" x14ac:dyDescent="0.3">
      <c r="M25317" s="1"/>
    </row>
    <row r="25319" spans="13:13" x14ac:dyDescent="0.3">
      <c r="M25319" s="1"/>
    </row>
    <row r="25320" spans="13:13" x14ac:dyDescent="0.3">
      <c r="M25320" s="1"/>
    </row>
    <row r="25321" spans="13:13" x14ac:dyDescent="0.3">
      <c r="M25321" s="1"/>
    </row>
    <row r="25322" spans="13:13" x14ac:dyDescent="0.3">
      <c r="M25322" s="1"/>
    </row>
    <row r="25323" spans="13:13" x14ac:dyDescent="0.3">
      <c r="M25323" s="1"/>
    </row>
    <row r="25324" spans="13:13" x14ac:dyDescent="0.3">
      <c r="M25324" s="1"/>
    </row>
    <row r="25325" spans="13:13" x14ac:dyDescent="0.3">
      <c r="M25325" s="1"/>
    </row>
    <row r="25326" spans="13:13" x14ac:dyDescent="0.3">
      <c r="M25326" s="1"/>
    </row>
    <row r="25327" spans="13:13" x14ac:dyDescent="0.3">
      <c r="M25327" s="1"/>
    </row>
    <row r="25329" spans="13:13" x14ac:dyDescent="0.3">
      <c r="M25329" s="1"/>
    </row>
    <row r="25330" spans="13:13" x14ac:dyDescent="0.3">
      <c r="M25330" s="1"/>
    </row>
    <row r="25332" spans="13:13" x14ac:dyDescent="0.3">
      <c r="M25332" s="1"/>
    </row>
    <row r="25333" spans="13:13" x14ac:dyDescent="0.3">
      <c r="M25333" s="1"/>
    </row>
    <row r="25334" spans="13:13" x14ac:dyDescent="0.3">
      <c r="M25334" s="1"/>
    </row>
    <row r="25336" spans="13:13" x14ac:dyDescent="0.3">
      <c r="M25336" s="1"/>
    </row>
    <row r="25337" spans="13:13" x14ac:dyDescent="0.3">
      <c r="M25337" s="1"/>
    </row>
    <row r="25338" spans="13:13" x14ac:dyDescent="0.3">
      <c r="M25338" s="1"/>
    </row>
    <row r="25340" spans="13:13" x14ac:dyDescent="0.3">
      <c r="M25340" s="1"/>
    </row>
    <row r="25341" spans="13:13" x14ac:dyDescent="0.3">
      <c r="M25341" s="1"/>
    </row>
    <row r="25342" spans="13:13" x14ac:dyDescent="0.3">
      <c r="M25342" s="1"/>
    </row>
    <row r="25343" spans="13:13" x14ac:dyDescent="0.3">
      <c r="M25343" s="1"/>
    </row>
    <row r="25344" spans="13:13" x14ac:dyDescent="0.3">
      <c r="M25344" s="1"/>
    </row>
    <row r="25345" spans="13:13" x14ac:dyDescent="0.3">
      <c r="M25345" s="1"/>
    </row>
    <row r="25347" spans="13:13" x14ac:dyDescent="0.3">
      <c r="M25347" s="1"/>
    </row>
    <row r="25348" spans="13:13" x14ac:dyDescent="0.3">
      <c r="M25348" s="1"/>
    </row>
    <row r="25349" spans="13:13" x14ac:dyDescent="0.3">
      <c r="M25349" s="1"/>
    </row>
    <row r="25350" spans="13:13" x14ac:dyDescent="0.3">
      <c r="M25350" s="1"/>
    </row>
    <row r="25351" spans="13:13" x14ac:dyDescent="0.3">
      <c r="M25351" s="1"/>
    </row>
    <row r="25352" spans="13:13" x14ac:dyDescent="0.3">
      <c r="M25352" s="1"/>
    </row>
    <row r="25353" spans="13:13" x14ac:dyDescent="0.3">
      <c r="M25353" s="1"/>
    </row>
    <row r="25354" spans="13:13" x14ac:dyDescent="0.3">
      <c r="M25354" s="1"/>
    </row>
    <row r="25355" spans="13:13" x14ac:dyDescent="0.3">
      <c r="M25355" s="1"/>
    </row>
    <row r="25356" spans="13:13" x14ac:dyDescent="0.3">
      <c r="M25356" s="1"/>
    </row>
    <row r="25357" spans="13:13" x14ac:dyDescent="0.3">
      <c r="M25357" s="1"/>
    </row>
    <row r="25358" spans="13:13" x14ac:dyDescent="0.3">
      <c r="M25358" s="1"/>
    </row>
    <row r="25359" spans="13:13" x14ac:dyDescent="0.3">
      <c r="M25359" s="1"/>
    </row>
    <row r="25360" spans="13:13" x14ac:dyDescent="0.3">
      <c r="M25360" s="1"/>
    </row>
    <row r="25361" spans="13:13" x14ac:dyDescent="0.3">
      <c r="M25361" s="1"/>
    </row>
    <row r="25362" spans="13:13" x14ac:dyDescent="0.3">
      <c r="M25362" s="1"/>
    </row>
    <row r="25363" spans="13:13" x14ac:dyDescent="0.3">
      <c r="M25363" s="1"/>
    </row>
    <row r="25364" spans="13:13" x14ac:dyDescent="0.3">
      <c r="M25364" s="1"/>
    </row>
    <row r="25365" spans="13:13" x14ac:dyDescent="0.3">
      <c r="M25365" s="1"/>
    </row>
    <row r="25366" spans="13:13" x14ac:dyDescent="0.3">
      <c r="M25366" s="1"/>
    </row>
    <row r="25367" spans="13:13" x14ac:dyDescent="0.3">
      <c r="M25367" s="1"/>
    </row>
    <row r="25370" spans="13:13" x14ac:dyDescent="0.3">
      <c r="M25370" s="1"/>
    </row>
    <row r="25371" spans="13:13" x14ac:dyDescent="0.3">
      <c r="M25371" s="1"/>
    </row>
    <row r="25372" spans="13:13" x14ac:dyDescent="0.3">
      <c r="M25372" s="1"/>
    </row>
    <row r="25373" spans="13:13" x14ac:dyDescent="0.3">
      <c r="M25373" s="1"/>
    </row>
    <row r="25375" spans="13:13" x14ac:dyDescent="0.3">
      <c r="M25375" s="1"/>
    </row>
    <row r="25376" spans="13:13" x14ac:dyDescent="0.3">
      <c r="M25376" s="1"/>
    </row>
    <row r="25377" spans="13:13" x14ac:dyDescent="0.3">
      <c r="M25377" s="1"/>
    </row>
    <row r="25378" spans="13:13" x14ac:dyDescent="0.3">
      <c r="M25378" s="1"/>
    </row>
    <row r="25379" spans="13:13" x14ac:dyDescent="0.3">
      <c r="M25379" s="1"/>
    </row>
    <row r="25380" spans="13:13" x14ac:dyDescent="0.3">
      <c r="M25380" s="1"/>
    </row>
    <row r="25381" spans="13:13" x14ac:dyDescent="0.3">
      <c r="M25381" s="1"/>
    </row>
    <row r="25382" spans="13:13" x14ac:dyDescent="0.3">
      <c r="M25382" s="1"/>
    </row>
    <row r="25383" spans="13:13" x14ac:dyDescent="0.3">
      <c r="M25383" s="1"/>
    </row>
    <row r="25384" spans="13:13" x14ac:dyDescent="0.3">
      <c r="M25384" s="1"/>
    </row>
    <row r="25385" spans="13:13" x14ac:dyDescent="0.3">
      <c r="M25385" s="1"/>
    </row>
    <row r="25386" spans="13:13" x14ac:dyDescent="0.3">
      <c r="M25386" s="1"/>
    </row>
    <row r="25389" spans="13:13" x14ac:dyDescent="0.3">
      <c r="M25389" s="1"/>
    </row>
    <row r="25392" spans="13:13" x14ac:dyDescent="0.3">
      <c r="M25392" s="1"/>
    </row>
    <row r="25393" spans="13:13" x14ac:dyDescent="0.3">
      <c r="M25393" s="1"/>
    </row>
    <row r="25394" spans="13:13" x14ac:dyDescent="0.3">
      <c r="M25394" s="1"/>
    </row>
    <row r="25395" spans="13:13" x14ac:dyDescent="0.3">
      <c r="M25395" s="1"/>
    </row>
    <row r="25396" spans="13:13" x14ac:dyDescent="0.3">
      <c r="M25396" s="1"/>
    </row>
    <row r="25397" spans="13:13" x14ac:dyDescent="0.3">
      <c r="M25397" s="1"/>
    </row>
    <row r="25398" spans="13:13" x14ac:dyDescent="0.3">
      <c r="M25398" s="1"/>
    </row>
    <row r="25399" spans="13:13" x14ac:dyDescent="0.3">
      <c r="M25399" s="1"/>
    </row>
    <row r="25400" spans="13:13" x14ac:dyDescent="0.3">
      <c r="M25400" s="1"/>
    </row>
    <row r="25401" spans="13:13" x14ac:dyDescent="0.3">
      <c r="M25401" s="1"/>
    </row>
    <row r="25402" spans="13:13" x14ac:dyDescent="0.3">
      <c r="M25402" s="1"/>
    </row>
    <row r="25403" spans="13:13" x14ac:dyDescent="0.3">
      <c r="M25403" s="1"/>
    </row>
    <row r="25404" spans="13:13" x14ac:dyDescent="0.3">
      <c r="M25404" s="1"/>
    </row>
    <row r="25405" spans="13:13" x14ac:dyDescent="0.3">
      <c r="M25405" s="1"/>
    </row>
    <row r="25408" spans="13:13" x14ac:dyDescent="0.3">
      <c r="M25408" s="1"/>
    </row>
    <row r="25409" spans="13:13" x14ac:dyDescent="0.3">
      <c r="M25409" s="1"/>
    </row>
    <row r="25410" spans="13:13" x14ac:dyDescent="0.3">
      <c r="M25410" s="1"/>
    </row>
    <row r="25411" spans="13:13" x14ac:dyDescent="0.3">
      <c r="M25411" s="1"/>
    </row>
    <row r="25413" spans="13:13" x14ac:dyDescent="0.3">
      <c r="M25413" s="1"/>
    </row>
    <row r="25414" spans="13:13" x14ac:dyDescent="0.3">
      <c r="M25414" s="1"/>
    </row>
    <row r="25415" spans="13:13" x14ac:dyDescent="0.3">
      <c r="M25415" s="1"/>
    </row>
    <row r="25416" spans="13:13" x14ac:dyDescent="0.3">
      <c r="M25416" s="1"/>
    </row>
    <row r="25417" spans="13:13" x14ac:dyDescent="0.3">
      <c r="M25417" s="1"/>
    </row>
    <row r="25418" spans="13:13" x14ac:dyDescent="0.3">
      <c r="M25418" s="1"/>
    </row>
    <row r="25419" spans="13:13" x14ac:dyDescent="0.3">
      <c r="M25419" s="1"/>
    </row>
    <row r="25421" spans="13:13" x14ac:dyDescent="0.3">
      <c r="M25421" s="1"/>
    </row>
    <row r="25424" spans="13:13" x14ac:dyDescent="0.3">
      <c r="M25424" s="1"/>
    </row>
    <row r="25425" spans="13:13" x14ac:dyDescent="0.3">
      <c r="M25425" s="1"/>
    </row>
    <row r="25426" spans="13:13" x14ac:dyDescent="0.3">
      <c r="M25426" s="1"/>
    </row>
    <row r="25427" spans="13:13" x14ac:dyDescent="0.3">
      <c r="M25427" s="1"/>
    </row>
    <row r="25428" spans="13:13" x14ac:dyDescent="0.3">
      <c r="M25428" s="1"/>
    </row>
    <row r="25429" spans="13:13" x14ac:dyDescent="0.3">
      <c r="M25429" s="1"/>
    </row>
    <row r="25430" spans="13:13" x14ac:dyDescent="0.3">
      <c r="M25430" s="1"/>
    </row>
    <row r="25431" spans="13:13" x14ac:dyDescent="0.3">
      <c r="M25431" s="1"/>
    </row>
    <row r="25432" spans="13:13" x14ac:dyDescent="0.3">
      <c r="M25432" s="1"/>
    </row>
    <row r="25433" spans="13:13" x14ac:dyDescent="0.3">
      <c r="M25433" s="1"/>
    </row>
    <row r="25434" spans="13:13" x14ac:dyDescent="0.3">
      <c r="M25434" s="1"/>
    </row>
    <row r="25435" spans="13:13" x14ac:dyDescent="0.3">
      <c r="M25435" s="1"/>
    </row>
    <row r="25436" spans="13:13" x14ac:dyDescent="0.3">
      <c r="M25436" s="1"/>
    </row>
    <row r="25437" spans="13:13" x14ac:dyDescent="0.3">
      <c r="M25437" s="1"/>
    </row>
    <row r="25439" spans="13:13" x14ac:dyDescent="0.3">
      <c r="M25439" s="1"/>
    </row>
    <row r="25441" spans="13:13" x14ac:dyDescent="0.3">
      <c r="M25441" s="1"/>
    </row>
    <row r="25442" spans="13:13" x14ac:dyDescent="0.3">
      <c r="M25442" s="1"/>
    </row>
    <row r="25443" spans="13:13" x14ac:dyDescent="0.3">
      <c r="M25443" s="1"/>
    </row>
    <row r="25444" spans="13:13" x14ac:dyDescent="0.3">
      <c r="M25444" s="1"/>
    </row>
    <row r="25445" spans="13:13" x14ac:dyDescent="0.3">
      <c r="M25445" s="1"/>
    </row>
    <row r="25446" spans="13:13" x14ac:dyDescent="0.3">
      <c r="M25446" s="1"/>
    </row>
    <row r="25447" spans="13:13" x14ac:dyDescent="0.3">
      <c r="M25447" s="1"/>
    </row>
    <row r="25448" spans="13:13" x14ac:dyDescent="0.3">
      <c r="M25448" s="1"/>
    </row>
    <row r="25449" spans="13:13" x14ac:dyDescent="0.3">
      <c r="M25449" s="1"/>
    </row>
    <row r="25450" spans="13:13" x14ac:dyDescent="0.3">
      <c r="M25450" s="1"/>
    </row>
    <row r="25451" spans="13:13" x14ac:dyDescent="0.3">
      <c r="M25451" s="1"/>
    </row>
    <row r="25452" spans="13:13" x14ac:dyDescent="0.3">
      <c r="M25452" s="1"/>
    </row>
    <row r="25453" spans="13:13" x14ac:dyDescent="0.3">
      <c r="M25453" s="1"/>
    </row>
    <row r="25456" spans="13:13" x14ac:dyDescent="0.3">
      <c r="M25456" s="1"/>
    </row>
    <row r="25457" spans="13:13" x14ac:dyDescent="0.3">
      <c r="M25457" s="1"/>
    </row>
    <row r="25458" spans="13:13" x14ac:dyDescent="0.3">
      <c r="M25458" s="1"/>
    </row>
    <row r="25459" spans="13:13" x14ac:dyDescent="0.3">
      <c r="M25459" s="1"/>
    </row>
    <row r="25460" spans="13:13" x14ac:dyDescent="0.3">
      <c r="M25460" s="1"/>
    </row>
    <row r="25461" spans="13:13" x14ac:dyDescent="0.3">
      <c r="M25461" s="1"/>
    </row>
    <row r="25462" spans="13:13" x14ac:dyDescent="0.3">
      <c r="M25462" s="1"/>
    </row>
    <row r="25464" spans="13:13" x14ac:dyDescent="0.3">
      <c r="M25464" s="1"/>
    </row>
    <row r="25465" spans="13:13" x14ac:dyDescent="0.3">
      <c r="M25465" s="1"/>
    </row>
    <row r="25466" spans="13:13" x14ac:dyDescent="0.3">
      <c r="M25466" s="1"/>
    </row>
    <row r="25467" spans="13:13" x14ac:dyDescent="0.3">
      <c r="M25467" s="1"/>
    </row>
    <row r="25468" spans="13:13" x14ac:dyDescent="0.3">
      <c r="M25468" s="1"/>
    </row>
    <row r="25470" spans="13:13" x14ac:dyDescent="0.3">
      <c r="M25470" s="1"/>
    </row>
    <row r="25471" spans="13:13" x14ac:dyDescent="0.3">
      <c r="M25471" s="1"/>
    </row>
    <row r="25472" spans="13:13" x14ac:dyDescent="0.3">
      <c r="M25472" s="1"/>
    </row>
    <row r="25473" spans="13:13" x14ac:dyDescent="0.3">
      <c r="M25473" s="1"/>
    </row>
    <row r="25475" spans="13:13" x14ac:dyDescent="0.3">
      <c r="M25475" s="1"/>
    </row>
    <row r="25476" spans="13:13" x14ac:dyDescent="0.3">
      <c r="M25476" s="1"/>
    </row>
    <row r="25477" spans="13:13" x14ac:dyDescent="0.3">
      <c r="M25477" s="1"/>
    </row>
    <row r="25478" spans="13:13" x14ac:dyDescent="0.3">
      <c r="M25478" s="1"/>
    </row>
    <row r="25479" spans="13:13" x14ac:dyDescent="0.3">
      <c r="M25479" s="1"/>
    </row>
    <row r="25480" spans="13:13" x14ac:dyDescent="0.3">
      <c r="M25480" s="1"/>
    </row>
    <row r="25481" spans="13:13" x14ac:dyDescent="0.3">
      <c r="M25481" s="1"/>
    </row>
    <row r="25482" spans="13:13" x14ac:dyDescent="0.3">
      <c r="M25482" s="1"/>
    </row>
    <row r="25483" spans="13:13" x14ac:dyDescent="0.3">
      <c r="M25483" s="1"/>
    </row>
    <row r="25484" spans="13:13" x14ac:dyDescent="0.3">
      <c r="M25484" s="1"/>
    </row>
    <row r="25485" spans="13:13" x14ac:dyDescent="0.3">
      <c r="M25485" s="1"/>
    </row>
    <row r="25486" spans="13:13" x14ac:dyDescent="0.3">
      <c r="M25486" s="1"/>
    </row>
    <row r="25487" spans="13:13" x14ac:dyDescent="0.3">
      <c r="M25487" s="1"/>
    </row>
    <row r="25488" spans="13:13" x14ac:dyDescent="0.3">
      <c r="M25488" s="1"/>
    </row>
    <row r="25489" spans="13:13" x14ac:dyDescent="0.3">
      <c r="M25489" s="1"/>
    </row>
    <row r="25490" spans="13:13" x14ac:dyDescent="0.3">
      <c r="M25490" s="1"/>
    </row>
    <row r="25491" spans="13:13" x14ac:dyDescent="0.3">
      <c r="M25491" s="1"/>
    </row>
    <row r="25492" spans="13:13" x14ac:dyDescent="0.3">
      <c r="M25492" s="1"/>
    </row>
    <row r="25493" spans="13:13" x14ac:dyDescent="0.3">
      <c r="M25493" s="1"/>
    </row>
    <row r="25494" spans="13:13" x14ac:dyDescent="0.3">
      <c r="M25494" s="1"/>
    </row>
    <row r="25495" spans="13:13" x14ac:dyDescent="0.3">
      <c r="M25495" s="1"/>
    </row>
    <row r="25496" spans="13:13" x14ac:dyDescent="0.3">
      <c r="M25496" s="1"/>
    </row>
    <row r="25498" spans="13:13" x14ac:dyDescent="0.3">
      <c r="M25498" s="1"/>
    </row>
    <row r="25499" spans="13:13" x14ac:dyDescent="0.3">
      <c r="M25499" s="1"/>
    </row>
    <row r="25500" spans="13:13" x14ac:dyDescent="0.3">
      <c r="M25500" s="1"/>
    </row>
    <row r="25501" spans="13:13" x14ac:dyDescent="0.3">
      <c r="M25501" s="1"/>
    </row>
    <row r="25503" spans="13:13" x14ac:dyDescent="0.3">
      <c r="M25503" s="1"/>
    </row>
    <row r="25504" spans="13:13" x14ac:dyDescent="0.3">
      <c r="M25504" s="1"/>
    </row>
    <row r="25505" spans="13:13" x14ac:dyDescent="0.3">
      <c r="M25505" s="1"/>
    </row>
    <row r="25506" spans="13:13" x14ac:dyDescent="0.3">
      <c r="M25506" s="1"/>
    </row>
    <row r="25507" spans="13:13" x14ac:dyDescent="0.3">
      <c r="M25507" s="1"/>
    </row>
    <row r="25508" spans="13:13" x14ac:dyDescent="0.3">
      <c r="M25508" s="1"/>
    </row>
    <row r="25509" spans="13:13" x14ac:dyDescent="0.3">
      <c r="M25509" s="1"/>
    </row>
    <row r="25510" spans="13:13" x14ac:dyDescent="0.3">
      <c r="M25510" s="1"/>
    </row>
    <row r="25511" spans="13:13" x14ac:dyDescent="0.3">
      <c r="M25511" s="1"/>
    </row>
    <row r="25512" spans="13:13" x14ac:dyDescent="0.3">
      <c r="M25512" s="1"/>
    </row>
    <row r="25513" spans="13:13" x14ac:dyDescent="0.3">
      <c r="M25513" s="1"/>
    </row>
    <row r="25514" spans="13:13" x14ac:dyDescent="0.3">
      <c r="M25514" s="1"/>
    </row>
    <row r="25515" spans="13:13" x14ac:dyDescent="0.3">
      <c r="M25515" s="1"/>
    </row>
    <row r="25516" spans="13:13" x14ac:dyDescent="0.3">
      <c r="M25516" s="1"/>
    </row>
    <row r="25517" spans="13:13" x14ac:dyDescent="0.3">
      <c r="M25517" s="1"/>
    </row>
    <row r="25519" spans="13:13" x14ac:dyDescent="0.3">
      <c r="M25519" s="1"/>
    </row>
    <row r="25520" spans="13:13" x14ac:dyDescent="0.3">
      <c r="M25520" s="1"/>
    </row>
    <row r="25521" spans="13:13" x14ac:dyDescent="0.3">
      <c r="M25521" s="1"/>
    </row>
    <row r="25522" spans="13:13" x14ac:dyDescent="0.3">
      <c r="M25522" s="1"/>
    </row>
    <row r="25523" spans="13:13" x14ac:dyDescent="0.3">
      <c r="M25523" s="1"/>
    </row>
    <row r="25524" spans="13:13" x14ac:dyDescent="0.3">
      <c r="M25524" s="1"/>
    </row>
    <row r="25525" spans="13:13" x14ac:dyDescent="0.3">
      <c r="M25525" s="1"/>
    </row>
    <row r="25526" spans="13:13" x14ac:dyDescent="0.3">
      <c r="M25526" s="1"/>
    </row>
    <row r="25527" spans="13:13" x14ac:dyDescent="0.3">
      <c r="M25527" s="1"/>
    </row>
    <row r="25528" spans="13:13" x14ac:dyDescent="0.3">
      <c r="M25528" s="1"/>
    </row>
    <row r="25529" spans="13:13" x14ac:dyDescent="0.3">
      <c r="M25529" s="1"/>
    </row>
    <row r="25530" spans="13:13" x14ac:dyDescent="0.3">
      <c r="M25530" s="1"/>
    </row>
    <row r="25531" spans="13:13" x14ac:dyDescent="0.3">
      <c r="M25531" s="1"/>
    </row>
    <row r="25533" spans="13:13" x14ac:dyDescent="0.3">
      <c r="M25533" s="1"/>
    </row>
    <row r="25534" spans="13:13" x14ac:dyDescent="0.3">
      <c r="M25534" s="1"/>
    </row>
    <row r="25536" spans="13:13" x14ac:dyDescent="0.3">
      <c r="M25536" s="1"/>
    </row>
    <row r="25537" spans="2:13" x14ac:dyDescent="0.3">
      <c r="M25537" s="1"/>
    </row>
    <row r="25538" spans="2:13" x14ac:dyDescent="0.3">
      <c r="M25538" s="1"/>
    </row>
    <row r="25539" spans="2:13" x14ac:dyDescent="0.3">
      <c r="M25539" s="1"/>
    </row>
    <row r="25540" spans="2:13" x14ac:dyDescent="0.3">
      <c r="B25540" s="2"/>
      <c r="M25540" s="1"/>
    </row>
    <row r="25541" spans="2:13" x14ac:dyDescent="0.3">
      <c r="M25541" s="1"/>
    </row>
    <row r="25542" spans="2:13" x14ac:dyDescent="0.3">
      <c r="M25542" s="1"/>
    </row>
    <row r="25543" spans="2:13" x14ac:dyDescent="0.3">
      <c r="M25543" s="1"/>
    </row>
    <row r="25544" spans="2:13" x14ac:dyDescent="0.3">
      <c r="M25544" s="1"/>
    </row>
    <row r="25545" spans="2:13" x14ac:dyDescent="0.3">
      <c r="M25545" s="1"/>
    </row>
    <row r="25547" spans="2:13" x14ac:dyDescent="0.3">
      <c r="M25547" s="1"/>
    </row>
    <row r="25548" spans="2:13" x14ac:dyDescent="0.3">
      <c r="M25548" s="1"/>
    </row>
    <row r="25550" spans="2:13" x14ac:dyDescent="0.3">
      <c r="M25550" s="1"/>
    </row>
    <row r="25551" spans="2:13" x14ac:dyDescent="0.3">
      <c r="M25551" s="1"/>
    </row>
    <row r="25552" spans="2:13" x14ac:dyDescent="0.3">
      <c r="M25552" s="1"/>
    </row>
    <row r="25553" spans="13:13" x14ac:dyDescent="0.3">
      <c r="M25553" s="1"/>
    </row>
    <row r="25554" spans="13:13" x14ac:dyDescent="0.3">
      <c r="M25554" s="1"/>
    </row>
    <row r="25555" spans="13:13" x14ac:dyDescent="0.3">
      <c r="M25555" s="1"/>
    </row>
    <row r="25557" spans="13:13" x14ac:dyDescent="0.3">
      <c r="M25557" s="1"/>
    </row>
    <row r="25558" spans="13:13" x14ac:dyDescent="0.3">
      <c r="M25558" s="1"/>
    </row>
    <row r="25560" spans="13:13" x14ac:dyDescent="0.3">
      <c r="M25560" s="1"/>
    </row>
    <row r="25563" spans="13:13" x14ac:dyDescent="0.3">
      <c r="M25563" s="1"/>
    </row>
    <row r="25564" spans="13:13" x14ac:dyDescent="0.3">
      <c r="M25564" s="1"/>
    </row>
    <row r="25565" spans="13:13" x14ac:dyDescent="0.3">
      <c r="M25565" s="1"/>
    </row>
    <row r="25568" spans="13:13" x14ac:dyDescent="0.3">
      <c r="M25568" s="1"/>
    </row>
    <row r="25569" spans="13:13" x14ac:dyDescent="0.3">
      <c r="M25569" s="1"/>
    </row>
    <row r="25570" spans="13:13" x14ac:dyDescent="0.3">
      <c r="M25570" s="1"/>
    </row>
    <row r="25571" spans="13:13" x14ac:dyDescent="0.3">
      <c r="M25571" s="1"/>
    </row>
    <row r="25573" spans="13:13" x14ac:dyDescent="0.3">
      <c r="M25573" s="1"/>
    </row>
    <row r="25574" spans="13:13" x14ac:dyDescent="0.3">
      <c r="M25574" s="1"/>
    </row>
    <row r="25575" spans="13:13" x14ac:dyDescent="0.3">
      <c r="M25575" s="1"/>
    </row>
    <row r="25576" spans="13:13" x14ac:dyDescent="0.3">
      <c r="M25576" s="1"/>
    </row>
    <row r="25577" spans="13:13" x14ac:dyDescent="0.3">
      <c r="M25577" s="1"/>
    </row>
    <row r="25579" spans="13:13" x14ac:dyDescent="0.3">
      <c r="M25579" s="1"/>
    </row>
    <row r="25580" spans="13:13" x14ac:dyDescent="0.3">
      <c r="M25580" s="1"/>
    </row>
    <row r="25581" spans="13:13" x14ac:dyDescent="0.3">
      <c r="M25581" s="1"/>
    </row>
    <row r="25582" spans="13:13" x14ac:dyDescent="0.3">
      <c r="M25582" s="1"/>
    </row>
    <row r="25584" spans="13:13" x14ac:dyDescent="0.3">
      <c r="M25584" s="1"/>
    </row>
    <row r="25585" spans="13:13" x14ac:dyDescent="0.3">
      <c r="M25585" s="1"/>
    </row>
    <row r="25586" spans="13:13" x14ac:dyDescent="0.3">
      <c r="M25586" s="1"/>
    </row>
    <row r="25587" spans="13:13" x14ac:dyDescent="0.3">
      <c r="M25587" s="1"/>
    </row>
    <row r="25590" spans="13:13" x14ac:dyDescent="0.3">
      <c r="M25590" s="1"/>
    </row>
    <row r="25591" spans="13:13" x14ac:dyDescent="0.3">
      <c r="M25591" s="1"/>
    </row>
    <row r="25592" spans="13:13" x14ac:dyDescent="0.3">
      <c r="M25592" s="1"/>
    </row>
    <row r="25593" spans="13:13" x14ac:dyDescent="0.3">
      <c r="M25593" s="1"/>
    </row>
    <row r="25594" spans="13:13" x14ac:dyDescent="0.3">
      <c r="M25594" s="1"/>
    </row>
    <row r="25595" spans="13:13" x14ac:dyDescent="0.3">
      <c r="M25595" s="1"/>
    </row>
    <row r="25596" spans="13:13" x14ac:dyDescent="0.3">
      <c r="M25596" s="1"/>
    </row>
    <row r="25597" spans="13:13" x14ac:dyDescent="0.3">
      <c r="M25597" s="1"/>
    </row>
    <row r="25598" spans="13:13" x14ac:dyDescent="0.3">
      <c r="M25598" s="1"/>
    </row>
    <row r="25599" spans="13:13" x14ac:dyDescent="0.3">
      <c r="M25599" s="1"/>
    </row>
    <row r="25600" spans="13:13" x14ac:dyDescent="0.3">
      <c r="M25600" s="1"/>
    </row>
    <row r="25601" spans="13:13" x14ac:dyDescent="0.3">
      <c r="M25601" s="1"/>
    </row>
    <row r="25603" spans="13:13" x14ac:dyDescent="0.3">
      <c r="M25603" s="1"/>
    </row>
    <row r="25604" spans="13:13" x14ac:dyDescent="0.3">
      <c r="M25604" s="1"/>
    </row>
    <row r="25605" spans="13:13" x14ac:dyDescent="0.3">
      <c r="M25605" s="1"/>
    </row>
    <row r="25606" spans="13:13" x14ac:dyDescent="0.3">
      <c r="M25606" s="1"/>
    </row>
    <row r="25609" spans="13:13" x14ac:dyDescent="0.3">
      <c r="M25609" s="1"/>
    </row>
    <row r="25610" spans="13:13" x14ac:dyDescent="0.3">
      <c r="M25610" s="1"/>
    </row>
    <row r="25612" spans="13:13" x14ac:dyDescent="0.3">
      <c r="M25612" s="1"/>
    </row>
    <row r="25613" spans="13:13" x14ac:dyDescent="0.3">
      <c r="M25613" s="1"/>
    </row>
    <row r="25614" spans="13:13" x14ac:dyDescent="0.3">
      <c r="M25614" s="1"/>
    </row>
    <row r="25617" spans="13:13" x14ac:dyDescent="0.3">
      <c r="M25617" s="1"/>
    </row>
    <row r="25618" spans="13:13" x14ac:dyDescent="0.3">
      <c r="M25618" s="1"/>
    </row>
    <row r="25620" spans="13:13" x14ac:dyDescent="0.3">
      <c r="M25620" s="1"/>
    </row>
    <row r="25622" spans="13:13" x14ac:dyDescent="0.3">
      <c r="M25622" s="1"/>
    </row>
    <row r="25623" spans="13:13" x14ac:dyDescent="0.3">
      <c r="M25623" s="1"/>
    </row>
    <row r="25624" spans="13:13" x14ac:dyDescent="0.3">
      <c r="M25624" s="1"/>
    </row>
    <row r="25625" spans="13:13" x14ac:dyDescent="0.3">
      <c r="M25625" s="1"/>
    </row>
    <row r="25626" spans="13:13" x14ac:dyDescent="0.3">
      <c r="M25626" s="1"/>
    </row>
    <row r="25627" spans="13:13" x14ac:dyDescent="0.3">
      <c r="M25627" s="1"/>
    </row>
    <row r="25628" spans="13:13" x14ac:dyDescent="0.3">
      <c r="M25628" s="1"/>
    </row>
    <row r="25629" spans="13:13" x14ac:dyDescent="0.3">
      <c r="M25629" s="1"/>
    </row>
    <row r="25630" spans="13:13" x14ac:dyDescent="0.3">
      <c r="M25630" s="1"/>
    </row>
    <row r="25631" spans="13:13" x14ac:dyDescent="0.3">
      <c r="M25631" s="1"/>
    </row>
    <row r="25632" spans="13:13" x14ac:dyDescent="0.3">
      <c r="M25632" s="1"/>
    </row>
    <row r="25633" spans="13:13" x14ac:dyDescent="0.3">
      <c r="M25633" s="1"/>
    </row>
    <row r="25634" spans="13:13" x14ac:dyDescent="0.3">
      <c r="M25634" s="1"/>
    </row>
    <row r="25635" spans="13:13" x14ac:dyDescent="0.3">
      <c r="M25635" s="1"/>
    </row>
    <row r="25636" spans="13:13" x14ac:dyDescent="0.3">
      <c r="M25636" s="1"/>
    </row>
    <row r="25638" spans="13:13" x14ac:dyDescent="0.3">
      <c r="M25638" s="1"/>
    </row>
    <row r="25639" spans="13:13" x14ac:dyDescent="0.3">
      <c r="M25639" s="1"/>
    </row>
    <row r="25640" spans="13:13" x14ac:dyDescent="0.3">
      <c r="M25640" s="1"/>
    </row>
    <row r="25641" spans="13:13" x14ac:dyDescent="0.3">
      <c r="M25641" s="1"/>
    </row>
    <row r="25642" spans="13:13" x14ac:dyDescent="0.3">
      <c r="M25642" s="1"/>
    </row>
    <row r="25643" spans="13:13" x14ac:dyDescent="0.3">
      <c r="M25643" s="1"/>
    </row>
    <row r="25644" spans="13:13" x14ac:dyDescent="0.3">
      <c r="M25644" s="1"/>
    </row>
    <row r="25645" spans="13:13" x14ac:dyDescent="0.3">
      <c r="M25645" s="1"/>
    </row>
    <row r="25646" spans="13:13" x14ac:dyDescent="0.3">
      <c r="M25646" s="1"/>
    </row>
    <row r="25647" spans="13:13" x14ac:dyDescent="0.3">
      <c r="M25647" s="1"/>
    </row>
    <row r="25648" spans="13:13" x14ac:dyDescent="0.3">
      <c r="M25648" s="1"/>
    </row>
    <row r="25649" spans="13:13" x14ac:dyDescent="0.3">
      <c r="M25649" s="1"/>
    </row>
    <row r="25650" spans="13:13" x14ac:dyDescent="0.3">
      <c r="M25650" s="1"/>
    </row>
    <row r="25651" spans="13:13" x14ac:dyDescent="0.3">
      <c r="M25651" s="1"/>
    </row>
    <row r="25652" spans="13:13" x14ac:dyDescent="0.3">
      <c r="M25652" s="1"/>
    </row>
    <row r="25653" spans="13:13" x14ac:dyDescent="0.3">
      <c r="M25653" s="1"/>
    </row>
    <row r="25654" spans="13:13" x14ac:dyDescent="0.3">
      <c r="M25654" s="1"/>
    </row>
    <row r="25655" spans="13:13" x14ac:dyDescent="0.3">
      <c r="M25655" s="1"/>
    </row>
    <row r="25656" spans="13:13" x14ac:dyDescent="0.3">
      <c r="M25656" s="1"/>
    </row>
    <row r="25657" spans="13:13" x14ac:dyDescent="0.3">
      <c r="M25657" s="1"/>
    </row>
    <row r="25658" spans="13:13" x14ac:dyDescent="0.3">
      <c r="M25658" s="1"/>
    </row>
    <row r="25659" spans="13:13" x14ac:dyDescent="0.3">
      <c r="M25659" s="1"/>
    </row>
    <row r="25660" spans="13:13" x14ac:dyDescent="0.3">
      <c r="M25660" s="1"/>
    </row>
    <row r="25661" spans="13:13" x14ac:dyDescent="0.3">
      <c r="M25661" s="1"/>
    </row>
    <row r="25662" spans="13:13" x14ac:dyDescent="0.3">
      <c r="M25662" s="1"/>
    </row>
    <row r="25663" spans="13:13" x14ac:dyDescent="0.3">
      <c r="M25663" s="1"/>
    </row>
    <row r="25665" spans="13:13" x14ac:dyDescent="0.3">
      <c r="M25665" s="1"/>
    </row>
    <row r="25666" spans="13:13" x14ac:dyDescent="0.3">
      <c r="M25666" s="1"/>
    </row>
    <row r="25667" spans="13:13" x14ac:dyDescent="0.3">
      <c r="M25667" s="1"/>
    </row>
    <row r="25668" spans="13:13" x14ac:dyDescent="0.3">
      <c r="M25668" s="1"/>
    </row>
    <row r="25669" spans="13:13" x14ac:dyDescent="0.3">
      <c r="M25669" s="1"/>
    </row>
    <row r="25670" spans="13:13" x14ac:dyDescent="0.3">
      <c r="M25670" s="1"/>
    </row>
    <row r="25672" spans="13:13" x14ac:dyDescent="0.3">
      <c r="M25672" s="1"/>
    </row>
    <row r="25674" spans="13:13" x14ac:dyDescent="0.3">
      <c r="M25674" s="1"/>
    </row>
    <row r="25675" spans="13:13" x14ac:dyDescent="0.3">
      <c r="M25675" s="1"/>
    </row>
    <row r="25676" spans="13:13" x14ac:dyDescent="0.3">
      <c r="M25676" s="1"/>
    </row>
    <row r="25677" spans="13:13" x14ac:dyDescent="0.3">
      <c r="M25677" s="1"/>
    </row>
    <row r="25678" spans="13:13" x14ac:dyDescent="0.3">
      <c r="M25678" s="1"/>
    </row>
    <row r="25679" spans="13:13" x14ac:dyDescent="0.3">
      <c r="M25679" s="1"/>
    </row>
    <row r="25680" spans="13:13" x14ac:dyDescent="0.3">
      <c r="M25680" s="1"/>
    </row>
    <row r="25682" spans="13:13" x14ac:dyDescent="0.3">
      <c r="M25682" s="1"/>
    </row>
    <row r="25683" spans="13:13" x14ac:dyDescent="0.3">
      <c r="M25683" s="1"/>
    </row>
    <row r="25684" spans="13:13" x14ac:dyDescent="0.3">
      <c r="M25684" s="1"/>
    </row>
    <row r="25686" spans="13:13" x14ac:dyDescent="0.3">
      <c r="M25686" s="1"/>
    </row>
    <row r="25687" spans="13:13" x14ac:dyDescent="0.3">
      <c r="M25687" s="1"/>
    </row>
    <row r="25688" spans="13:13" x14ac:dyDescent="0.3">
      <c r="M25688" s="1"/>
    </row>
    <row r="25690" spans="13:13" x14ac:dyDescent="0.3">
      <c r="M25690" s="1"/>
    </row>
    <row r="25693" spans="13:13" x14ac:dyDescent="0.3">
      <c r="M25693" s="1"/>
    </row>
    <row r="25694" spans="13:13" x14ac:dyDescent="0.3">
      <c r="M25694" s="1"/>
    </row>
    <row r="25695" spans="13:13" x14ac:dyDescent="0.3">
      <c r="M25695" s="1"/>
    </row>
    <row r="25696" spans="13:13" x14ac:dyDescent="0.3">
      <c r="M25696" s="1"/>
    </row>
    <row r="25698" spans="13:13" x14ac:dyDescent="0.3">
      <c r="M25698" s="1"/>
    </row>
    <row r="25699" spans="13:13" x14ac:dyDescent="0.3">
      <c r="M25699" s="1"/>
    </row>
    <row r="25700" spans="13:13" x14ac:dyDescent="0.3">
      <c r="M25700" s="1"/>
    </row>
    <row r="25702" spans="13:13" x14ac:dyDescent="0.3">
      <c r="M25702" s="1"/>
    </row>
    <row r="25703" spans="13:13" x14ac:dyDescent="0.3">
      <c r="M25703" s="1"/>
    </row>
    <row r="25704" spans="13:13" x14ac:dyDescent="0.3">
      <c r="M25704" s="1"/>
    </row>
    <row r="25706" spans="13:13" x14ac:dyDescent="0.3">
      <c r="M25706" s="1"/>
    </row>
    <row r="25707" spans="13:13" x14ac:dyDescent="0.3">
      <c r="M25707" s="1"/>
    </row>
    <row r="25708" spans="13:13" x14ac:dyDescent="0.3">
      <c r="M25708" s="1"/>
    </row>
    <row r="25710" spans="13:13" x14ac:dyDescent="0.3">
      <c r="M25710" s="1"/>
    </row>
    <row r="25711" spans="13:13" x14ac:dyDescent="0.3">
      <c r="M25711" s="1"/>
    </row>
    <row r="25712" spans="13:13" x14ac:dyDescent="0.3">
      <c r="M25712" s="1"/>
    </row>
    <row r="25713" spans="13:13" x14ac:dyDescent="0.3">
      <c r="M25713" s="1"/>
    </row>
    <row r="25714" spans="13:13" x14ac:dyDescent="0.3">
      <c r="M25714" s="1"/>
    </row>
    <row r="25715" spans="13:13" x14ac:dyDescent="0.3">
      <c r="M25715" s="1"/>
    </row>
    <row r="25716" spans="13:13" x14ac:dyDescent="0.3">
      <c r="M25716" s="1"/>
    </row>
    <row r="25717" spans="13:13" x14ac:dyDescent="0.3">
      <c r="M25717" s="1"/>
    </row>
    <row r="25718" spans="13:13" x14ac:dyDescent="0.3">
      <c r="M25718" s="1"/>
    </row>
    <row r="25719" spans="13:13" x14ac:dyDescent="0.3">
      <c r="M25719" s="1"/>
    </row>
    <row r="25720" spans="13:13" x14ac:dyDescent="0.3">
      <c r="M25720" s="1"/>
    </row>
    <row r="25721" spans="13:13" x14ac:dyDescent="0.3">
      <c r="M25721" s="1"/>
    </row>
    <row r="25722" spans="13:13" x14ac:dyDescent="0.3">
      <c r="M25722" s="1"/>
    </row>
    <row r="25723" spans="13:13" x14ac:dyDescent="0.3">
      <c r="M25723" s="1"/>
    </row>
    <row r="25724" spans="13:13" x14ac:dyDescent="0.3">
      <c r="M25724" s="1"/>
    </row>
    <row r="25725" spans="13:13" x14ac:dyDescent="0.3">
      <c r="M25725" s="1"/>
    </row>
    <row r="25726" spans="13:13" x14ac:dyDescent="0.3">
      <c r="M25726" s="1"/>
    </row>
    <row r="25727" spans="13:13" x14ac:dyDescent="0.3">
      <c r="M25727" s="1"/>
    </row>
    <row r="25728" spans="13:13" x14ac:dyDescent="0.3">
      <c r="M25728" s="1"/>
    </row>
    <row r="25729" spans="13:13" x14ac:dyDescent="0.3">
      <c r="M25729" s="1"/>
    </row>
    <row r="25730" spans="13:13" x14ac:dyDescent="0.3">
      <c r="M25730" s="1"/>
    </row>
    <row r="25731" spans="13:13" x14ac:dyDescent="0.3">
      <c r="M25731" s="1"/>
    </row>
    <row r="25732" spans="13:13" x14ac:dyDescent="0.3">
      <c r="M25732" s="1"/>
    </row>
    <row r="25733" spans="13:13" x14ac:dyDescent="0.3">
      <c r="M25733" s="1"/>
    </row>
    <row r="25734" spans="13:13" x14ac:dyDescent="0.3">
      <c r="M25734" s="1"/>
    </row>
    <row r="25735" spans="13:13" x14ac:dyDescent="0.3">
      <c r="M25735" s="1"/>
    </row>
    <row r="25736" spans="13:13" x14ac:dyDescent="0.3">
      <c r="M25736" s="1"/>
    </row>
    <row r="25737" spans="13:13" x14ac:dyDescent="0.3">
      <c r="M25737" s="1"/>
    </row>
    <row r="25739" spans="13:13" x14ac:dyDescent="0.3">
      <c r="M25739" s="1"/>
    </row>
    <row r="25740" spans="13:13" x14ac:dyDescent="0.3">
      <c r="M25740" s="1"/>
    </row>
    <row r="25741" spans="13:13" x14ac:dyDescent="0.3">
      <c r="M25741" s="1"/>
    </row>
    <row r="25742" spans="13:13" x14ac:dyDescent="0.3">
      <c r="M25742" s="1"/>
    </row>
    <row r="25743" spans="13:13" x14ac:dyDescent="0.3">
      <c r="M25743" s="1"/>
    </row>
    <row r="25744" spans="13:13" x14ac:dyDescent="0.3">
      <c r="M25744" s="1"/>
    </row>
    <row r="25745" spans="13:13" x14ac:dyDescent="0.3">
      <c r="M25745" s="1"/>
    </row>
    <row r="25746" spans="13:13" x14ac:dyDescent="0.3">
      <c r="M25746" s="1"/>
    </row>
    <row r="25747" spans="13:13" x14ac:dyDescent="0.3">
      <c r="M25747" s="1"/>
    </row>
    <row r="25748" spans="13:13" x14ac:dyDescent="0.3">
      <c r="M25748" s="1"/>
    </row>
    <row r="25749" spans="13:13" x14ac:dyDescent="0.3">
      <c r="M25749" s="1"/>
    </row>
    <row r="25750" spans="13:13" x14ac:dyDescent="0.3">
      <c r="M25750" s="1"/>
    </row>
    <row r="25752" spans="13:13" x14ac:dyDescent="0.3">
      <c r="M25752" s="1"/>
    </row>
    <row r="25753" spans="13:13" x14ac:dyDescent="0.3">
      <c r="M25753" s="1"/>
    </row>
    <row r="25754" spans="13:13" x14ac:dyDescent="0.3">
      <c r="M25754" s="1"/>
    </row>
    <row r="25755" spans="13:13" x14ac:dyDescent="0.3">
      <c r="M25755" s="1"/>
    </row>
    <row r="25756" spans="13:13" x14ac:dyDescent="0.3">
      <c r="M25756" s="1"/>
    </row>
    <row r="25757" spans="13:13" x14ac:dyDescent="0.3">
      <c r="M25757" s="1"/>
    </row>
    <row r="25758" spans="13:13" x14ac:dyDescent="0.3">
      <c r="M25758" s="1"/>
    </row>
    <row r="25759" spans="13:13" x14ac:dyDescent="0.3">
      <c r="M25759" s="1"/>
    </row>
    <row r="25760" spans="13:13" x14ac:dyDescent="0.3">
      <c r="M25760" s="1"/>
    </row>
    <row r="25761" spans="13:13" x14ac:dyDescent="0.3">
      <c r="M25761" s="1"/>
    </row>
    <row r="25762" spans="13:13" x14ac:dyDescent="0.3">
      <c r="M25762" s="1"/>
    </row>
    <row r="25763" spans="13:13" x14ac:dyDescent="0.3">
      <c r="M25763" s="1"/>
    </row>
    <row r="25764" spans="13:13" x14ac:dyDescent="0.3">
      <c r="M25764" s="1"/>
    </row>
    <row r="25765" spans="13:13" x14ac:dyDescent="0.3">
      <c r="M25765" s="1"/>
    </row>
    <row r="25766" spans="13:13" x14ac:dyDescent="0.3">
      <c r="M25766" s="1"/>
    </row>
    <row r="25767" spans="13:13" x14ac:dyDescent="0.3">
      <c r="M25767" s="1"/>
    </row>
    <row r="25769" spans="13:13" x14ac:dyDescent="0.3">
      <c r="M25769" s="1"/>
    </row>
    <row r="25770" spans="13:13" x14ac:dyDescent="0.3">
      <c r="M25770" s="1"/>
    </row>
    <row r="25771" spans="13:13" x14ac:dyDescent="0.3">
      <c r="M25771" s="1"/>
    </row>
    <row r="25773" spans="13:13" x14ac:dyDescent="0.3">
      <c r="M25773" s="1"/>
    </row>
    <row r="25774" spans="13:13" x14ac:dyDescent="0.3">
      <c r="M25774" s="1"/>
    </row>
    <row r="25775" spans="13:13" x14ac:dyDescent="0.3">
      <c r="M25775" s="1"/>
    </row>
    <row r="25777" spans="13:13" x14ac:dyDescent="0.3">
      <c r="M25777" s="1"/>
    </row>
    <row r="25778" spans="13:13" x14ac:dyDescent="0.3">
      <c r="M25778" s="1"/>
    </row>
    <row r="25779" spans="13:13" x14ac:dyDescent="0.3">
      <c r="M25779" s="1"/>
    </row>
    <row r="25780" spans="13:13" x14ac:dyDescent="0.3">
      <c r="M25780" s="1"/>
    </row>
    <row r="25781" spans="13:13" x14ac:dyDescent="0.3">
      <c r="M25781" s="1"/>
    </row>
    <row r="25782" spans="13:13" x14ac:dyDescent="0.3">
      <c r="M25782" s="1"/>
    </row>
    <row r="25783" spans="13:13" x14ac:dyDescent="0.3">
      <c r="M25783" s="1"/>
    </row>
    <row r="25785" spans="13:13" x14ac:dyDescent="0.3">
      <c r="M25785" s="1"/>
    </row>
    <row r="25786" spans="13:13" x14ac:dyDescent="0.3">
      <c r="M25786" s="1"/>
    </row>
    <row r="25787" spans="13:13" x14ac:dyDescent="0.3">
      <c r="M25787" s="1"/>
    </row>
    <row r="25788" spans="13:13" x14ac:dyDescent="0.3">
      <c r="M25788" s="1"/>
    </row>
    <row r="25789" spans="13:13" x14ac:dyDescent="0.3">
      <c r="M25789" s="1"/>
    </row>
    <row r="25790" spans="13:13" x14ac:dyDescent="0.3">
      <c r="M25790" s="1"/>
    </row>
    <row r="25791" spans="13:13" x14ac:dyDescent="0.3">
      <c r="M25791" s="1"/>
    </row>
    <row r="25792" spans="13:13" x14ac:dyDescent="0.3">
      <c r="M25792" s="1"/>
    </row>
    <row r="25793" spans="13:13" x14ac:dyDescent="0.3">
      <c r="M25793" s="1"/>
    </row>
    <row r="25795" spans="13:13" x14ac:dyDescent="0.3">
      <c r="M25795" s="1"/>
    </row>
    <row r="25796" spans="13:13" x14ac:dyDescent="0.3">
      <c r="M25796" s="1"/>
    </row>
    <row r="25797" spans="13:13" x14ac:dyDescent="0.3">
      <c r="M25797" s="1"/>
    </row>
    <row r="25798" spans="13:13" x14ac:dyDescent="0.3">
      <c r="M25798" s="1"/>
    </row>
    <row r="25800" spans="13:13" x14ac:dyDescent="0.3">
      <c r="M25800" s="1"/>
    </row>
    <row r="25801" spans="13:13" x14ac:dyDescent="0.3">
      <c r="M25801" s="1"/>
    </row>
    <row r="25802" spans="13:13" x14ac:dyDescent="0.3">
      <c r="M25802" s="1"/>
    </row>
    <row r="25803" spans="13:13" x14ac:dyDescent="0.3">
      <c r="M25803" s="1"/>
    </row>
    <row r="25805" spans="13:13" x14ac:dyDescent="0.3">
      <c r="M25805" s="1"/>
    </row>
    <row r="25806" spans="13:13" x14ac:dyDescent="0.3">
      <c r="M25806" s="1"/>
    </row>
    <row r="25808" spans="13:13" x14ac:dyDescent="0.3">
      <c r="M25808" s="1"/>
    </row>
    <row r="25810" spans="13:13" x14ac:dyDescent="0.3">
      <c r="M25810" s="1"/>
    </row>
    <row r="25811" spans="13:13" x14ac:dyDescent="0.3">
      <c r="M25811" s="1"/>
    </row>
    <row r="25813" spans="13:13" x14ac:dyDescent="0.3">
      <c r="M25813" s="1"/>
    </row>
    <row r="25814" spans="13:13" x14ac:dyDescent="0.3">
      <c r="M25814" s="1"/>
    </row>
    <row r="25815" spans="13:13" x14ac:dyDescent="0.3">
      <c r="M25815" s="1"/>
    </row>
    <row r="25816" spans="13:13" x14ac:dyDescent="0.3">
      <c r="M25816" s="1"/>
    </row>
    <row r="25817" spans="13:13" x14ac:dyDescent="0.3">
      <c r="M25817" s="1"/>
    </row>
    <row r="25818" spans="13:13" x14ac:dyDescent="0.3">
      <c r="M25818" s="1"/>
    </row>
    <row r="25819" spans="13:13" x14ac:dyDescent="0.3">
      <c r="M25819" s="1"/>
    </row>
    <row r="25821" spans="13:13" x14ac:dyDescent="0.3">
      <c r="M25821" s="1"/>
    </row>
    <row r="25822" spans="13:13" x14ac:dyDescent="0.3">
      <c r="M25822" s="1"/>
    </row>
    <row r="25823" spans="13:13" x14ac:dyDescent="0.3">
      <c r="M25823" s="1"/>
    </row>
    <row r="25824" spans="13:13" x14ac:dyDescent="0.3">
      <c r="M25824" s="1"/>
    </row>
    <row r="25825" spans="13:13" x14ac:dyDescent="0.3">
      <c r="M25825" s="1"/>
    </row>
    <row r="25826" spans="13:13" x14ac:dyDescent="0.3">
      <c r="M25826" s="1"/>
    </row>
    <row r="25827" spans="13:13" x14ac:dyDescent="0.3">
      <c r="M25827" s="1"/>
    </row>
    <row r="25828" spans="13:13" x14ac:dyDescent="0.3">
      <c r="M25828" s="1"/>
    </row>
    <row r="25829" spans="13:13" x14ac:dyDescent="0.3">
      <c r="M25829" s="1"/>
    </row>
    <row r="25830" spans="13:13" x14ac:dyDescent="0.3">
      <c r="M25830" s="1"/>
    </row>
    <row r="25832" spans="13:13" x14ac:dyDescent="0.3">
      <c r="M25832" s="1"/>
    </row>
    <row r="25836" spans="13:13" x14ac:dyDescent="0.3">
      <c r="M25836" s="1"/>
    </row>
    <row r="25837" spans="13:13" x14ac:dyDescent="0.3">
      <c r="M25837" s="1"/>
    </row>
    <row r="25838" spans="13:13" x14ac:dyDescent="0.3">
      <c r="M25838" s="1"/>
    </row>
    <row r="25839" spans="13:13" x14ac:dyDescent="0.3">
      <c r="M25839" s="1"/>
    </row>
    <row r="25840" spans="13:13" x14ac:dyDescent="0.3">
      <c r="M25840" s="1"/>
    </row>
    <row r="25841" spans="13:13" x14ac:dyDescent="0.3">
      <c r="M25841" s="1"/>
    </row>
    <row r="25842" spans="13:13" x14ac:dyDescent="0.3">
      <c r="M25842" s="1"/>
    </row>
    <row r="25843" spans="13:13" x14ac:dyDescent="0.3">
      <c r="M25843" s="1"/>
    </row>
    <row r="25844" spans="13:13" x14ac:dyDescent="0.3">
      <c r="M25844" s="1"/>
    </row>
    <row r="25845" spans="13:13" x14ac:dyDescent="0.3">
      <c r="M25845" s="1"/>
    </row>
    <row r="25847" spans="13:13" x14ac:dyDescent="0.3">
      <c r="M25847" s="1"/>
    </row>
    <row r="25848" spans="13:13" x14ac:dyDescent="0.3">
      <c r="M25848" s="1"/>
    </row>
    <row r="25849" spans="13:13" x14ac:dyDescent="0.3">
      <c r="M25849" s="1"/>
    </row>
    <row r="25850" spans="13:13" x14ac:dyDescent="0.3">
      <c r="M25850" s="1"/>
    </row>
    <row r="25852" spans="13:13" x14ac:dyDescent="0.3">
      <c r="M25852" s="1"/>
    </row>
    <row r="25853" spans="13:13" x14ac:dyDescent="0.3">
      <c r="M25853" s="1"/>
    </row>
    <row r="25854" spans="13:13" x14ac:dyDescent="0.3">
      <c r="M25854" s="1"/>
    </row>
    <row r="25855" spans="13:13" x14ac:dyDescent="0.3">
      <c r="M25855" s="1"/>
    </row>
    <row r="25856" spans="13:13" x14ac:dyDescent="0.3">
      <c r="M25856" s="1"/>
    </row>
    <row r="25857" spans="13:13" x14ac:dyDescent="0.3">
      <c r="M25857" s="1"/>
    </row>
    <row r="25858" spans="13:13" x14ac:dyDescent="0.3">
      <c r="M25858" s="1"/>
    </row>
    <row r="25859" spans="13:13" x14ac:dyDescent="0.3">
      <c r="M25859" s="1"/>
    </row>
    <row r="25860" spans="13:13" x14ac:dyDescent="0.3">
      <c r="M25860" s="1"/>
    </row>
    <row r="25861" spans="13:13" x14ac:dyDescent="0.3">
      <c r="M25861" s="1"/>
    </row>
    <row r="25862" spans="13:13" x14ac:dyDescent="0.3">
      <c r="M25862" s="1"/>
    </row>
    <row r="25863" spans="13:13" x14ac:dyDescent="0.3">
      <c r="M25863" s="1"/>
    </row>
    <row r="25864" spans="13:13" x14ac:dyDescent="0.3">
      <c r="M25864" s="1"/>
    </row>
    <row r="25865" spans="13:13" x14ac:dyDescent="0.3">
      <c r="M25865" s="1"/>
    </row>
    <row r="25866" spans="13:13" x14ac:dyDescent="0.3">
      <c r="M25866" s="1"/>
    </row>
    <row r="25867" spans="13:13" x14ac:dyDescent="0.3">
      <c r="M25867" s="1"/>
    </row>
    <row r="25868" spans="13:13" x14ac:dyDescent="0.3">
      <c r="M25868" s="1"/>
    </row>
    <row r="25869" spans="13:13" x14ac:dyDescent="0.3">
      <c r="M25869" s="1"/>
    </row>
    <row r="25870" spans="13:13" x14ac:dyDescent="0.3">
      <c r="M25870" s="1"/>
    </row>
    <row r="25871" spans="13:13" x14ac:dyDescent="0.3">
      <c r="M25871" s="1"/>
    </row>
    <row r="25872" spans="13:13" x14ac:dyDescent="0.3">
      <c r="M25872" s="1"/>
    </row>
    <row r="25873" spans="13:13" x14ac:dyDescent="0.3">
      <c r="M25873" s="1"/>
    </row>
    <row r="25874" spans="13:13" x14ac:dyDescent="0.3">
      <c r="M25874" s="1"/>
    </row>
    <row r="25876" spans="13:13" x14ac:dyDescent="0.3">
      <c r="M25876" s="1"/>
    </row>
    <row r="25877" spans="13:13" x14ac:dyDescent="0.3">
      <c r="M25877" s="1"/>
    </row>
    <row r="25878" spans="13:13" x14ac:dyDescent="0.3">
      <c r="M25878" s="1"/>
    </row>
    <row r="25879" spans="13:13" x14ac:dyDescent="0.3">
      <c r="M25879" s="1"/>
    </row>
    <row r="25880" spans="13:13" x14ac:dyDescent="0.3">
      <c r="M25880" s="1"/>
    </row>
    <row r="25882" spans="13:13" x14ac:dyDescent="0.3">
      <c r="M25882" s="1"/>
    </row>
    <row r="25884" spans="13:13" x14ac:dyDescent="0.3">
      <c r="M25884" s="1"/>
    </row>
    <row r="25887" spans="13:13" x14ac:dyDescent="0.3">
      <c r="M25887" s="1"/>
    </row>
    <row r="25889" spans="13:13" x14ac:dyDescent="0.3">
      <c r="M25889" s="1"/>
    </row>
    <row r="25890" spans="13:13" x14ac:dyDescent="0.3">
      <c r="M25890" s="1"/>
    </row>
    <row r="25891" spans="13:13" x14ac:dyDescent="0.3">
      <c r="M25891" s="1"/>
    </row>
    <row r="25892" spans="13:13" x14ac:dyDescent="0.3">
      <c r="M25892" s="1"/>
    </row>
    <row r="25893" spans="13:13" x14ac:dyDescent="0.3">
      <c r="M25893" s="1"/>
    </row>
    <row r="25894" spans="13:13" x14ac:dyDescent="0.3">
      <c r="M25894" s="1"/>
    </row>
    <row r="25895" spans="13:13" x14ac:dyDescent="0.3">
      <c r="M25895" s="1"/>
    </row>
    <row r="25896" spans="13:13" x14ac:dyDescent="0.3">
      <c r="M25896" s="1"/>
    </row>
    <row r="25898" spans="13:13" x14ac:dyDescent="0.3">
      <c r="M25898" s="1"/>
    </row>
    <row r="25899" spans="13:13" x14ac:dyDescent="0.3">
      <c r="M25899" s="1"/>
    </row>
    <row r="25900" spans="13:13" x14ac:dyDescent="0.3">
      <c r="M25900" s="1"/>
    </row>
    <row r="25901" spans="13:13" x14ac:dyDescent="0.3">
      <c r="M25901" s="1"/>
    </row>
    <row r="25902" spans="13:13" x14ac:dyDescent="0.3">
      <c r="M25902" s="1"/>
    </row>
    <row r="25903" spans="13:13" x14ac:dyDescent="0.3">
      <c r="M25903" s="1"/>
    </row>
    <row r="25904" spans="13:13" x14ac:dyDescent="0.3">
      <c r="M25904" s="1"/>
    </row>
    <row r="25905" spans="13:13" x14ac:dyDescent="0.3">
      <c r="M25905" s="1"/>
    </row>
    <row r="25906" spans="13:13" x14ac:dyDescent="0.3">
      <c r="M25906" s="1"/>
    </row>
    <row r="25908" spans="13:13" x14ac:dyDescent="0.3">
      <c r="M25908" s="1"/>
    </row>
    <row r="25909" spans="13:13" x14ac:dyDescent="0.3">
      <c r="M25909" s="1"/>
    </row>
    <row r="25911" spans="13:13" x14ac:dyDescent="0.3">
      <c r="M25911" s="1"/>
    </row>
    <row r="25912" spans="13:13" x14ac:dyDescent="0.3">
      <c r="M25912" s="1"/>
    </row>
    <row r="25913" spans="13:13" x14ac:dyDescent="0.3">
      <c r="M25913" s="1"/>
    </row>
    <row r="25914" spans="13:13" x14ac:dyDescent="0.3">
      <c r="M25914" s="1"/>
    </row>
    <row r="25916" spans="13:13" x14ac:dyDescent="0.3">
      <c r="M25916" s="1"/>
    </row>
    <row r="25917" spans="13:13" x14ac:dyDescent="0.3">
      <c r="M25917" s="1"/>
    </row>
    <row r="25918" spans="13:13" x14ac:dyDescent="0.3">
      <c r="M25918" s="1"/>
    </row>
    <row r="25919" spans="13:13" x14ac:dyDescent="0.3">
      <c r="M25919" s="1"/>
    </row>
    <row r="25920" spans="13:13" x14ac:dyDescent="0.3">
      <c r="M25920" s="1"/>
    </row>
    <row r="25921" spans="13:13" x14ac:dyDescent="0.3">
      <c r="M25921" s="1"/>
    </row>
    <row r="25922" spans="13:13" x14ac:dyDescent="0.3">
      <c r="M25922" s="1"/>
    </row>
    <row r="25923" spans="13:13" x14ac:dyDescent="0.3">
      <c r="M25923" s="1"/>
    </row>
    <row r="25924" spans="13:13" x14ac:dyDescent="0.3">
      <c r="M25924" s="1"/>
    </row>
    <row r="25925" spans="13:13" x14ac:dyDescent="0.3">
      <c r="M25925" s="1"/>
    </row>
    <row r="25926" spans="13:13" x14ac:dyDescent="0.3">
      <c r="M25926" s="1"/>
    </row>
    <row r="25927" spans="13:13" x14ac:dyDescent="0.3">
      <c r="M25927" s="1"/>
    </row>
    <row r="25928" spans="13:13" x14ac:dyDescent="0.3">
      <c r="M25928" s="1"/>
    </row>
    <row r="25929" spans="13:13" x14ac:dyDescent="0.3">
      <c r="M25929" s="1"/>
    </row>
    <row r="25930" spans="13:13" x14ac:dyDescent="0.3">
      <c r="M25930" s="1"/>
    </row>
    <row r="25931" spans="13:13" x14ac:dyDescent="0.3">
      <c r="M25931" s="1"/>
    </row>
    <row r="25932" spans="13:13" x14ac:dyDescent="0.3">
      <c r="M25932" s="1"/>
    </row>
    <row r="25933" spans="13:13" x14ac:dyDescent="0.3">
      <c r="M25933" s="1"/>
    </row>
    <row r="25934" spans="13:13" x14ac:dyDescent="0.3">
      <c r="M25934" s="1"/>
    </row>
    <row r="25935" spans="13:13" x14ac:dyDescent="0.3">
      <c r="M25935" s="1"/>
    </row>
    <row r="25937" spans="13:13" x14ac:dyDescent="0.3">
      <c r="M25937" s="1"/>
    </row>
    <row r="25938" spans="13:13" x14ac:dyDescent="0.3">
      <c r="M25938" s="1"/>
    </row>
    <row r="25939" spans="13:13" x14ac:dyDescent="0.3">
      <c r="M25939" s="1"/>
    </row>
    <row r="25940" spans="13:13" x14ac:dyDescent="0.3">
      <c r="M25940" s="1"/>
    </row>
    <row r="25941" spans="13:13" x14ac:dyDescent="0.3">
      <c r="M25941" s="1"/>
    </row>
    <row r="25942" spans="13:13" x14ac:dyDescent="0.3">
      <c r="M25942" s="1"/>
    </row>
    <row r="25943" spans="13:13" x14ac:dyDescent="0.3">
      <c r="M25943" s="1"/>
    </row>
    <row r="25945" spans="13:13" x14ac:dyDescent="0.3">
      <c r="M25945" s="1"/>
    </row>
    <row r="25946" spans="13:13" x14ac:dyDescent="0.3">
      <c r="M25946" s="1"/>
    </row>
    <row r="25947" spans="13:13" x14ac:dyDescent="0.3">
      <c r="M25947" s="1"/>
    </row>
    <row r="25948" spans="13:13" x14ac:dyDescent="0.3">
      <c r="M25948" s="1"/>
    </row>
    <row r="25950" spans="13:13" x14ac:dyDescent="0.3">
      <c r="M25950" s="1"/>
    </row>
    <row r="25951" spans="13:13" x14ac:dyDescent="0.3">
      <c r="M25951" s="1"/>
    </row>
    <row r="25952" spans="13:13" x14ac:dyDescent="0.3">
      <c r="M25952" s="1"/>
    </row>
    <row r="25953" spans="2:13" x14ac:dyDescent="0.3">
      <c r="M25953" s="1"/>
    </row>
    <row r="25954" spans="2:13" x14ac:dyDescent="0.3">
      <c r="M25954" s="1"/>
    </row>
    <row r="25955" spans="2:13" x14ac:dyDescent="0.3">
      <c r="B25955" s="2"/>
      <c r="M25955" s="1"/>
    </row>
    <row r="25956" spans="2:13" x14ac:dyDescent="0.3">
      <c r="M25956" s="1"/>
    </row>
    <row r="25957" spans="2:13" x14ac:dyDescent="0.3">
      <c r="M25957" s="1"/>
    </row>
    <row r="25958" spans="2:13" x14ac:dyDescent="0.3">
      <c r="M25958" s="1"/>
    </row>
    <row r="25959" spans="2:13" x14ac:dyDescent="0.3">
      <c r="M25959" s="1"/>
    </row>
    <row r="25960" spans="2:13" x14ac:dyDescent="0.3">
      <c r="M25960" s="1"/>
    </row>
    <row r="25961" spans="2:13" x14ac:dyDescent="0.3">
      <c r="M25961" s="1"/>
    </row>
    <row r="25962" spans="2:13" x14ac:dyDescent="0.3">
      <c r="M25962" s="1"/>
    </row>
    <row r="25963" spans="2:13" x14ac:dyDescent="0.3">
      <c r="B25963" s="2"/>
      <c r="M25963" s="1"/>
    </row>
    <row r="25964" spans="2:13" x14ac:dyDescent="0.3">
      <c r="M25964" s="1"/>
    </row>
    <row r="25966" spans="2:13" x14ac:dyDescent="0.3">
      <c r="M25966" s="1"/>
    </row>
    <row r="25967" spans="2:13" x14ac:dyDescent="0.3">
      <c r="M25967" s="1"/>
    </row>
    <row r="25968" spans="2:13" x14ac:dyDescent="0.3">
      <c r="M25968" s="1"/>
    </row>
    <row r="25970" spans="13:13" x14ac:dyDescent="0.3">
      <c r="M25970" s="1"/>
    </row>
    <row r="25971" spans="13:13" x14ac:dyDescent="0.3">
      <c r="M25971" s="1"/>
    </row>
    <row r="25972" spans="13:13" x14ac:dyDescent="0.3">
      <c r="M25972" s="1"/>
    </row>
    <row r="25973" spans="13:13" x14ac:dyDescent="0.3">
      <c r="M25973" s="1"/>
    </row>
    <row r="25974" spans="13:13" x14ac:dyDescent="0.3">
      <c r="M25974" s="1"/>
    </row>
    <row r="25975" spans="13:13" x14ac:dyDescent="0.3">
      <c r="M25975" s="1"/>
    </row>
    <row r="25976" spans="13:13" x14ac:dyDescent="0.3">
      <c r="M25976" s="1"/>
    </row>
    <row r="25977" spans="13:13" x14ac:dyDescent="0.3">
      <c r="M25977" s="1"/>
    </row>
    <row r="25978" spans="13:13" x14ac:dyDescent="0.3">
      <c r="M25978" s="1"/>
    </row>
    <row r="25979" spans="13:13" x14ac:dyDescent="0.3">
      <c r="M25979" s="1"/>
    </row>
    <row r="25980" spans="13:13" x14ac:dyDescent="0.3">
      <c r="M25980" s="1"/>
    </row>
    <row r="25982" spans="13:13" x14ac:dyDescent="0.3">
      <c r="M25982" s="1"/>
    </row>
    <row r="25983" spans="13:13" x14ac:dyDescent="0.3">
      <c r="M25983" s="1"/>
    </row>
    <row r="25984" spans="13:13" x14ac:dyDescent="0.3">
      <c r="M25984" s="1"/>
    </row>
    <row r="25985" spans="13:13" x14ac:dyDescent="0.3">
      <c r="M25985" s="1"/>
    </row>
    <row r="25986" spans="13:13" x14ac:dyDescent="0.3">
      <c r="M25986" s="1"/>
    </row>
    <row r="25987" spans="13:13" x14ac:dyDescent="0.3">
      <c r="M25987" s="1"/>
    </row>
    <row r="25989" spans="13:13" x14ac:dyDescent="0.3">
      <c r="M25989" s="1"/>
    </row>
    <row r="25990" spans="13:13" x14ac:dyDescent="0.3">
      <c r="M25990" s="1"/>
    </row>
    <row r="25992" spans="13:13" x14ac:dyDescent="0.3">
      <c r="M25992" s="1"/>
    </row>
    <row r="25993" spans="13:13" x14ac:dyDescent="0.3">
      <c r="M25993" s="1"/>
    </row>
    <row r="25995" spans="13:13" x14ac:dyDescent="0.3">
      <c r="M25995" s="1"/>
    </row>
    <row r="25997" spans="13:13" x14ac:dyDescent="0.3">
      <c r="M25997" s="1"/>
    </row>
    <row r="25998" spans="13:13" x14ac:dyDescent="0.3">
      <c r="M25998" s="1"/>
    </row>
    <row r="26001" spans="13:13" x14ac:dyDescent="0.3">
      <c r="M26001" s="1"/>
    </row>
    <row r="26002" spans="13:13" x14ac:dyDescent="0.3">
      <c r="M26002" s="1"/>
    </row>
    <row r="26003" spans="13:13" x14ac:dyDescent="0.3">
      <c r="M26003" s="1"/>
    </row>
    <row r="26004" spans="13:13" x14ac:dyDescent="0.3">
      <c r="M26004" s="1"/>
    </row>
    <row r="26006" spans="13:13" x14ac:dyDescent="0.3">
      <c r="M26006" s="1"/>
    </row>
    <row r="26007" spans="13:13" x14ac:dyDescent="0.3">
      <c r="M26007" s="1"/>
    </row>
    <row r="26008" spans="13:13" x14ac:dyDescent="0.3">
      <c r="M26008" s="1"/>
    </row>
    <row r="26009" spans="13:13" x14ac:dyDescent="0.3">
      <c r="M26009" s="1"/>
    </row>
    <row r="26010" spans="13:13" x14ac:dyDescent="0.3">
      <c r="M26010" s="1"/>
    </row>
    <row r="26011" spans="13:13" x14ac:dyDescent="0.3">
      <c r="M26011" s="1"/>
    </row>
    <row r="26012" spans="13:13" x14ac:dyDescent="0.3">
      <c r="M26012" s="1"/>
    </row>
    <row r="26013" spans="13:13" x14ac:dyDescent="0.3">
      <c r="M26013" s="1"/>
    </row>
    <row r="26014" spans="13:13" x14ac:dyDescent="0.3">
      <c r="M26014" s="1"/>
    </row>
    <row r="26015" spans="13:13" x14ac:dyDescent="0.3">
      <c r="M26015" s="1"/>
    </row>
    <row r="26016" spans="13:13" x14ac:dyDescent="0.3">
      <c r="M26016" s="1"/>
    </row>
    <row r="26017" spans="2:13" x14ac:dyDescent="0.3">
      <c r="M26017" s="1"/>
    </row>
    <row r="26018" spans="2:13" x14ac:dyDescent="0.3">
      <c r="M26018" s="1"/>
    </row>
    <row r="26019" spans="2:13" x14ac:dyDescent="0.3">
      <c r="M26019" s="1"/>
    </row>
    <row r="26020" spans="2:13" x14ac:dyDescent="0.3">
      <c r="M26020" s="1"/>
    </row>
    <row r="26021" spans="2:13" x14ac:dyDescent="0.3">
      <c r="M26021" s="1"/>
    </row>
    <row r="26022" spans="2:13" x14ac:dyDescent="0.3">
      <c r="M26022" s="1"/>
    </row>
    <row r="26024" spans="2:13" x14ac:dyDescent="0.3">
      <c r="M26024" s="1"/>
    </row>
    <row r="26025" spans="2:13" x14ac:dyDescent="0.3">
      <c r="M26025" s="1"/>
    </row>
    <row r="26026" spans="2:13" x14ac:dyDescent="0.3">
      <c r="M26026" s="1"/>
    </row>
    <row r="26027" spans="2:13" x14ac:dyDescent="0.3">
      <c r="M26027" s="1"/>
    </row>
    <row r="26028" spans="2:13" x14ac:dyDescent="0.3">
      <c r="M26028" s="1"/>
    </row>
    <row r="26029" spans="2:13" x14ac:dyDescent="0.3">
      <c r="B26029" s="2"/>
      <c r="M26029" s="1"/>
    </row>
    <row r="26030" spans="2:13" x14ac:dyDescent="0.3">
      <c r="M26030" s="1"/>
    </row>
    <row r="26033" spans="2:13" x14ac:dyDescent="0.3">
      <c r="M26033" s="1"/>
    </row>
    <row r="26034" spans="2:13" x14ac:dyDescent="0.3">
      <c r="M26034" s="1"/>
    </row>
    <row r="26035" spans="2:13" x14ac:dyDescent="0.3">
      <c r="M26035" s="1"/>
    </row>
    <row r="26036" spans="2:13" x14ac:dyDescent="0.3">
      <c r="B26036" s="2"/>
      <c r="M26036" s="1"/>
    </row>
    <row r="26037" spans="2:13" x14ac:dyDescent="0.3">
      <c r="M26037" s="1"/>
    </row>
    <row r="26038" spans="2:13" x14ac:dyDescent="0.3">
      <c r="M26038" s="1"/>
    </row>
    <row r="26040" spans="2:13" x14ac:dyDescent="0.3">
      <c r="M26040" s="1"/>
    </row>
    <row r="26041" spans="2:13" x14ac:dyDescent="0.3">
      <c r="M26041" s="1"/>
    </row>
    <row r="26042" spans="2:13" x14ac:dyDescent="0.3">
      <c r="M26042" s="1"/>
    </row>
    <row r="26043" spans="2:13" x14ac:dyDescent="0.3">
      <c r="M26043" s="1"/>
    </row>
    <row r="26044" spans="2:13" x14ac:dyDescent="0.3">
      <c r="M26044" s="1"/>
    </row>
    <row r="26045" spans="2:13" x14ac:dyDescent="0.3">
      <c r="M26045" s="1"/>
    </row>
    <row r="26047" spans="2:13" x14ac:dyDescent="0.3">
      <c r="M26047" s="1"/>
    </row>
    <row r="26048" spans="2:13" x14ac:dyDescent="0.3">
      <c r="M26048" s="1"/>
    </row>
    <row r="26049" spans="13:13" x14ac:dyDescent="0.3">
      <c r="M26049" s="1"/>
    </row>
    <row r="26050" spans="13:13" x14ac:dyDescent="0.3">
      <c r="M26050" s="1"/>
    </row>
    <row r="26052" spans="13:13" x14ac:dyDescent="0.3">
      <c r="M26052" s="1"/>
    </row>
    <row r="26054" spans="13:13" x14ac:dyDescent="0.3">
      <c r="M26054" s="1"/>
    </row>
    <row r="26055" spans="13:13" x14ac:dyDescent="0.3">
      <c r="M26055" s="1"/>
    </row>
    <row r="26056" spans="13:13" x14ac:dyDescent="0.3">
      <c r="M26056" s="1"/>
    </row>
    <row r="26057" spans="13:13" x14ac:dyDescent="0.3">
      <c r="M26057" s="1"/>
    </row>
    <row r="26058" spans="13:13" x14ac:dyDescent="0.3">
      <c r="M26058" s="1"/>
    </row>
    <row r="26059" spans="13:13" x14ac:dyDescent="0.3">
      <c r="M26059" s="1"/>
    </row>
    <row r="26060" spans="13:13" x14ac:dyDescent="0.3">
      <c r="M26060" s="1"/>
    </row>
    <row r="26061" spans="13:13" x14ac:dyDescent="0.3">
      <c r="M26061" s="1"/>
    </row>
    <row r="26062" spans="13:13" x14ac:dyDescent="0.3">
      <c r="M26062" s="1"/>
    </row>
    <row r="26063" spans="13:13" x14ac:dyDescent="0.3">
      <c r="M26063" s="1"/>
    </row>
    <row r="26064" spans="13:13" x14ac:dyDescent="0.3">
      <c r="M26064" s="1"/>
    </row>
    <row r="26065" spans="13:13" x14ac:dyDescent="0.3">
      <c r="M26065" s="1"/>
    </row>
    <row r="26066" spans="13:13" x14ac:dyDescent="0.3">
      <c r="M26066" s="1"/>
    </row>
    <row r="26067" spans="13:13" x14ac:dyDescent="0.3">
      <c r="M26067" s="1"/>
    </row>
    <row r="26068" spans="13:13" x14ac:dyDescent="0.3">
      <c r="M26068" s="1"/>
    </row>
    <row r="26069" spans="13:13" x14ac:dyDescent="0.3">
      <c r="M26069" s="1"/>
    </row>
    <row r="26070" spans="13:13" x14ac:dyDescent="0.3">
      <c r="M26070" s="1"/>
    </row>
    <row r="26071" spans="13:13" x14ac:dyDescent="0.3">
      <c r="M26071" s="1"/>
    </row>
    <row r="26072" spans="13:13" x14ac:dyDescent="0.3">
      <c r="M26072" s="1"/>
    </row>
    <row r="26073" spans="13:13" x14ac:dyDescent="0.3">
      <c r="M26073" s="1"/>
    </row>
    <row r="26074" spans="13:13" x14ac:dyDescent="0.3">
      <c r="M26074" s="1"/>
    </row>
    <row r="26075" spans="13:13" x14ac:dyDescent="0.3">
      <c r="M26075" s="1"/>
    </row>
    <row r="26076" spans="13:13" x14ac:dyDescent="0.3">
      <c r="M26076" s="1"/>
    </row>
    <row r="26078" spans="13:13" x14ac:dyDescent="0.3">
      <c r="M26078" s="1"/>
    </row>
    <row r="26080" spans="13:13" x14ac:dyDescent="0.3">
      <c r="M26080" s="1"/>
    </row>
    <row r="26081" spans="13:13" x14ac:dyDescent="0.3">
      <c r="M26081" s="1"/>
    </row>
    <row r="26082" spans="13:13" x14ac:dyDescent="0.3">
      <c r="M26082" s="1"/>
    </row>
    <row r="26083" spans="13:13" x14ac:dyDescent="0.3">
      <c r="M26083" s="1"/>
    </row>
    <row r="26084" spans="13:13" x14ac:dyDescent="0.3">
      <c r="M26084" s="1"/>
    </row>
    <row r="26085" spans="13:13" x14ac:dyDescent="0.3">
      <c r="M26085" s="1"/>
    </row>
    <row r="26086" spans="13:13" x14ac:dyDescent="0.3">
      <c r="M26086" s="1"/>
    </row>
    <row r="26087" spans="13:13" x14ac:dyDescent="0.3">
      <c r="M26087" s="1"/>
    </row>
    <row r="26090" spans="13:13" x14ac:dyDescent="0.3">
      <c r="M26090" s="1"/>
    </row>
    <row r="26092" spans="13:13" x14ac:dyDescent="0.3">
      <c r="M26092" s="1"/>
    </row>
    <row r="26093" spans="13:13" x14ac:dyDescent="0.3">
      <c r="M26093" s="1"/>
    </row>
    <row r="26094" spans="13:13" x14ac:dyDescent="0.3">
      <c r="M26094" s="1"/>
    </row>
    <row r="26095" spans="13:13" x14ac:dyDescent="0.3">
      <c r="M26095" s="1"/>
    </row>
    <row r="26096" spans="13:13" x14ac:dyDescent="0.3">
      <c r="M26096" s="1"/>
    </row>
    <row r="26097" spans="13:13" x14ac:dyDescent="0.3">
      <c r="M26097" s="1"/>
    </row>
    <row r="26099" spans="13:13" x14ac:dyDescent="0.3">
      <c r="M26099" s="1"/>
    </row>
    <row r="26100" spans="13:13" x14ac:dyDescent="0.3">
      <c r="M26100" s="1"/>
    </row>
    <row r="26101" spans="13:13" x14ac:dyDescent="0.3">
      <c r="M26101" s="1"/>
    </row>
    <row r="26102" spans="13:13" x14ac:dyDescent="0.3">
      <c r="M26102" s="1"/>
    </row>
    <row r="26103" spans="13:13" x14ac:dyDescent="0.3">
      <c r="M26103" s="1"/>
    </row>
    <row r="26104" spans="13:13" x14ac:dyDescent="0.3">
      <c r="M26104" s="1"/>
    </row>
    <row r="26105" spans="13:13" x14ac:dyDescent="0.3">
      <c r="M26105" s="1"/>
    </row>
    <row r="26106" spans="13:13" x14ac:dyDescent="0.3">
      <c r="M26106" s="1"/>
    </row>
    <row r="26107" spans="13:13" x14ac:dyDescent="0.3">
      <c r="M26107" s="1"/>
    </row>
    <row r="26108" spans="13:13" x14ac:dyDescent="0.3">
      <c r="M26108" s="1"/>
    </row>
    <row r="26109" spans="13:13" x14ac:dyDescent="0.3">
      <c r="M26109" s="1"/>
    </row>
    <row r="26110" spans="13:13" x14ac:dyDescent="0.3">
      <c r="M26110" s="1"/>
    </row>
    <row r="26111" spans="13:13" x14ac:dyDescent="0.3">
      <c r="M26111" s="1"/>
    </row>
    <row r="26112" spans="13:13" x14ac:dyDescent="0.3">
      <c r="M26112" s="1"/>
    </row>
    <row r="26113" spans="13:13" x14ac:dyDescent="0.3">
      <c r="M26113" s="1"/>
    </row>
    <row r="26114" spans="13:13" x14ac:dyDescent="0.3">
      <c r="M26114" s="1"/>
    </row>
    <row r="26116" spans="13:13" x14ac:dyDescent="0.3">
      <c r="M26116" s="1"/>
    </row>
    <row r="26118" spans="13:13" x14ac:dyDescent="0.3">
      <c r="M26118" s="1"/>
    </row>
    <row r="26120" spans="13:13" x14ac:dyDescent="0.3">
      <c r="M26120" s="1"/>
    </row>
    <row r="26121" spans="13:13" x14ac:dyDescent="0.3">
      <c r="M26121" s="1"/>
    </row>
    <row r="26122" spans="13:13" x14ac:dyDescent="0.3">
      <c r="M26122" s="1"/>
    </row>
    <row r="26123" spans="13:13" x14ac:dyDescent="0.3">
      <c r="M26123" s="1"/>
    </row>
    <row r="26124" spans="13:13" x14ac:dyDescent="0.3">
      <c r="M26124" s="1"/>
    </row>
    <row r="26125" spans="13:13" x14ac:dyDescent="0.3">
      <c r="M26125" s="1"/>
    </row>
    <row r="26126" spans="13:13" x14ac:dyDescent="0.3">
      <c r="M26126" s="1"/>
    </row>
    <row r="26127" spans="13:13" x14ac:dyDescent="0.3">
      <c r="M26127" s="1"/>
    </row>
    <row r="26128" spans="13:13" x14ac:dyDescent="0.3">
      <c r="M26128" s="1"/>
    </row>
    <row r="26129" spans="13:13" x14ac:dyDescent="0.3">
      <c r="M26129" s="1"/>
    </row>
    <row r="26130" spans="13:13" x14ac:dyDescent="0.3">
      <c r="M26130" s="1"/>
    </row>
    <row r="26131" spans="13:13" x14ac:dyDescent="0.3">
      <c r="M26131" s="1"/>
    </row>
    <row r="26132" spans="13:13" x14ac:dyDescent="0.3">
      <c r="M26132" s="1"/>
    </row>
    <row r="26133" spans="13:13" x14ac:dyDescent="0.3">
      <c r="M26133" s="1"/>
    </row>
    <row r="26134" spans="13:13" x14ac:dyDescent="0.3">
      <c r="M26134" s="1"/>
    </row>
    <row r="26135" spans="13:13" x14ac:dyDescent="0.3">
      <c r="M26135" s="1"/>
    </row>
    <row r="26136" spans="13:13" x14ac:dyDescent="0.3">
      <c r="M26136" s="1"/>
    </row>
    <row r="26137" spans="13:13" x14ac:dyDescent="0.3">
      <c r="M26137" s="1"/>
    </row>
    <row r="26138" spans="13:13" x14ac:dyDescent="0.3">
      <c r="M26138" s="1"/>
    </row>
    <row r="26140" spans="13:13" x14ac:dyDescent="0.3">
      <c r="M26140" s="1"/>
    </row>
    <row r="26141" spans="13:13" x14ac:dyDescent="0.3">
      <c r="M26141" s="1"/>
    </row>
    <row r="26142" spans="13:13" x14ac:dyDescent="0.3">
      <c r="M26142" s="1"/>
    </row>
    <row r="26143" spans="13:13" x14ac:dyDescent="0.3">
      <c r="M26143" s="1"/>
    </row>
    <row r="26144" spans="13:13" x14ac:dyDescent="0.3">
      <c r="M26144" s="1"/>
    </row>
    <row r="26145" spans="13:13" x14ac:dyDescent="0.3">
      <c r="M26145" s="1"/>
    </row>
    <row r="26147" spans="13:13" x14ac:dyDescent="0.3">
      <c r="M26147" s="1"/>
    </row>
    <row r="26148" spans="13:13" x14ac:dyDescent="0.3">
      <c r="M26148" s="1"/>
    </row>
    <row r="26150" spans="13:13" x14ac:dyDescent="0.3">
      <c r="M26150" s="1"/>
    </row>
    <row r="26152" spans="13:13" x14ac:dyDescent="0.3">
      <c r="M26152" s="1"/>
    </row>
    <row r="26153" spans="13:13" x14ac:dyDescent="0.3">
      <c r="M26153" s="1"/>
    </row>
    <row r="26154" spans="13:13" x14ac:dyDescent="0.3">
      <c r="M26154" s="1"/>
    </row>
    <row r="26155" spans="13:13" x14ac:dyDescent="0.3">
      <c r="M26155" s="1"/>
    </row>
    <row r="26157" spans="13:13" x14ac:dyDescent="0.3">
      <c r="M26157" s="1"/>
    </row>
    <row r="26158" spans="13:13" x14ac:dyDescent="0.3">
      <c r="M26158" s="1"/>
    </row>
    <row r="26160" spans="13:13" x14ac:dyDescent="0.3">
      <c r="M26160" s="1"/>
    </row>
    <row r="26161" spans="13:13" x14ac:dyDescent="0.3">
      <c r="M26161" s="1"/>
    </row>
    <row r="26162" spans="13:13" x14ac:dyDescent="0.3">
      <c r="M26162" s="1"/>
    </row>
    <row r="26163" spans="13:13" x14ac:dyDescent="0.3">
      <c r="M26163" s="1"/>
    </row>
    <row r="26164" spans="13:13" x14ac:dyDescent="0.3">
      <c r="M26164" s="1"/>
    </row>
    <row r="26166" spans="13:13" x14ac:dyDescent="0.3">
      <c r="M26166" s="1"/>
    </row>
    <row r="26167" spans="13:13" x14ac:dyDescent="0.3">
      <c r="M26167" s="1"/>
    </row>
    <row r="26168" spans="13:13" x14ac:dyDescent="0.3">
      <c r="M26168" s="1"/>
    </row>
    <row r="26169" spans="13:13" x14ac:dyDescent="0.3">
      <c r="M26169" s="1"/>
    </row>
    <row r="26170" spans="13:13" x14ac:dyDescent="0.3">
      <c r="M26170" s="1"/>
    </row>
    <row r="26171" spans="13:13" x14ac:dyDescent="0.3">
      <c r="M26171" s="1"/>
    </row>
    <row r="26173" spans="13:13" x14ac:dyDescent="0.3">
      <c r="M26173" s="1"/>
    </row>
    <row r="26174" spans="13:13" x14ac:dyDescent="0.3">
      <c r="M26174" s="1"/>
    </row>
    <row r="26176" spans="13:13" x14ac:dyDescent="0.3">
      <c r="M26176" s="1"/>
    </row>
    <row r="26177" spans="13:13" x14ac:dyDescent="0.3">
      <c r="M26177" s="1"/>
    </row>
    <row r="26178" spans="13:13" x14ac:dyDescent="0.3">
      <c r="M26178" s="1"/>
    </row>
    <row r="26179" spans="13:13" x14ac:dyDescent="0.3">
      <c r="M26179" s="1"/>
    </row>
    <row r="26180" spans="13:13" x14ac:dyDescent="0.3">
      <c r="M26180" s="1"/>
    </row>
    <row r="26181" spans="13:13" x14ac:dyDescent="0.3">
      <c r="M26181" s="1"/>
    </row>
    <row r="26182" spans="13:13" x14ac:dyDescent="0.3">
      <c r="M26182" s="1"/>
    </row>
    <row r="26183" spans="13:13" x14ac:dyDescent="0.3">
      <c r="M26183" s="1"/>
    </row>
    <row r="26184" spans="13:13" x14ac:dyDescent="0.3">
      <c r="M26184" s="1"/>
    </row>
    <row r="26185" spans="13:13" x14ac:dyDescent="0.3">
      <c r="M26185" s="1"/>
    </row>
    <row r="26187" spans="13:13" x14ac:dyDescent="0.3">
      <c r="M26187" s="1"/>
    </row>
    <row r="26188" spans="13:13" x14ac:dyDescent="0.3">
      <c r="M26188" s="1"/>
    </row>
    <row r="26189" spans="13:13" x14ac:dyDescent="0.3">
      <c r="M26189" s="1"/>
    </row>
    <row r="26190" spans="13:13" x14ac:dyDescent="0.3">
      <c r="M26190" s="1"/>
    </row>
    <row r="26191" spans="13:13" x14ac:dyDescent="0.3">
      <c r="M26191" s="1"/>
    </row>
    <row r="26192" spans="13:13" x14ac:dyDescent="0.3">
      <c r="M26192" s="1"/>
    </row>
    <row r="26193" spans="13:13" x14ac:dyDescent="0.3">
      <c r="M26193" s="1"/>
    </row>
    <row r="26194" spans="13:13" x14ac:dyDescent="0.3">
      <c r="M26194" s="1"/>
    </row>
    <row r="26195" spans="13:13" x14ac:dyDescent="0.3">
      <c r="M26195" s="1"/>
    </row>
    <row r="26197" spans="13:13" x14ac:dyDescent="0.3">
      <c r="M26197" s="1"/>
    </row>
    <row r="26198" spans="13:13" x14ac:dyDescent="0.3">
      <c r="M26198" s="1"/>
    </row>
    <row r="26199" spans="13:13" x14ac:dyDescent="0.3">
      <c r="M26199" s="1"/>
    </row>
    <row r="26200" spans="13:13" x14ac:dyDescent="0.3">
      <c r="M26200" s="1"/>
    </row>
    <row r="26202" spans="13:13" x14ac:dyDescent="0.3">
      <c r="M26202" s="1"/>
    </row>
    <row r="26203" spans="13:13" x14ac:dyDescent="0.3">
      <c r="M26203" s="1"/>
    </row>
    <row r="26204" spans="13:13" x14ac:dyDescent="0.3">
      <c r="M26204" s="1"/>
    </row>
    <row r="26205" spans="13:13" x14ac:dyDescent="0.3">
      <c r="M26205" s="1"/>
    </row>
    <row r="26206" spans="13:13" x14ac:dyDescent="0.3">
      <c r="M26206" s="1"/>
    </row>
    <row r="26207" spans="13:13" x14ac:dyDescent="0.3">
      <c r="M26207" s="1"/>
    </row>
    <row r="26208" spans="13:13" x14ac:dyDescent="0.3">
      <c r="M26208" s="1"/>
    </row>
    <row r="26209" spans="13:13" x14ac:dyDescent="0.3">
      <c r="M26209" s="1"/>
    </row>
    <row r="26212" spans="13:13" x14ac:dyDescent="0.3">
      <c r="M26212" s="1"/>
    </row>
    <row r="26213" spans="13:13" x14ac:dyDescent="0.3">
      <c r="M26213" s="1"/>
    </row>
    <row r="26214" spans="13:13" x14ac:dyDescent="0.3">
      <c r="M26214" s="1"/>
    </row>
    <row r="26215" spans="13:13" x14ac:dyDescent="0.3">
      <c r="M26215" s="1"/>
    </row>
    <row r="26216" spans="13:13" x14ac:dyDescent="0.3">
      <c r="M26216" s="1"/>
    </row>
    <row r="26218" spans="13:13" x14ac:dyDescent="0.3">
      <c r="M26218" s="1"/>
    </row>
    <row r="26219" spans="13:13" x14ac:dyDescent="0.3">
      <c r="M26219" s="1"/>
    </row>
    <row r="26220" spans="13:13" x14ac:dyDescent="0.3">
      <c r="M26220" s="1"/>
    </row>
    <row r="26221" spans="13:13" x14ac:dyDescent="0.3">
      <c r="M26221" s="1"/>
    </row>
    <row r="26222" spans="13:13" x14ac:dyDescent="0.3">
      <c r="M26222" s="1"/>
    </row>
    <row r="26225" spans="13:13" x14ac:dyDescent="0.3">
      <c r="M26225" s="1"/>
    </row>
    <row r="26226" spans="13:13" x14ac:dyDescent="0.3">
      <c r="M26226" s="1"/>
    </row>
    <row r="26227" spans="13:13" x14ac:dyDescent="0.3">
      <c r="M26227" s="1"/>
    </row>
    <row r="26228" spans="13:13" x14ac:dyDescent="0.3">
      <c r="M26228" s="1"/>
    </row>
    <row r="26229" spans="13:13" x14ac:dyDescent="0.3">
      <c r="M26229" s="1"/>
    </row>
    <row r="26230" spans="13:13" x14ac:dyDescent="0.3">
      <c r="M26230" s="1"/>
    </row>
    <row r="26231" spans="13:13" x14ac:dyDescent="0.3">
      <c r="M26231" s="1"/>
    </row>
    <row r="26232" spans="13:13" x14ac:dyDescent="0.3">
      <c r="M26232" s="1"/>
    </row>
    <row r="26233" spans="13:13" x14ac:dyDescent="0.3">
      <c r="M26233" s="1"/>
    </row>
    <row r="26234" spans="13:13" x14ac:dyDescent="0.3">
      <c r="M26234" s="1"/>
    </row>
    <row r="26235" spans="13:13" x14ac:dyDescent="0.3">
      <c r="M26235" s="1"/>
    </row>
    <row r="26236" spans="13:13" x14ac:dyDescent="0.3">
      <c r="M26236" s="1"/>
    </row>
    <row r="26237" spans="13:13" x14ac:dyDescent="0.3">
      <c r="M26237" s="1"/>
    </row>
    <row r="26238" spans="13:13" x14ac:dyDescent="0.3">
      <c r="M26238" s="1"/>
    </row>
    <row r="26239" spans="13:13" x14ac:dyDescent="0.3">
      <c r="M26239" s="1"/>
    </row>
    <row r="26240" spans="13:13" x14ac:dyDescent="0.3">
      <c r="M26240" s="1"/>
    </row>
    <row r="26241" spans="13:13" x14ac:dyDescent="0.3">
      <c r="M26241" s="1"/>
    </row>
    <row r="26242" spans="13:13" x14ac:dyDescent="0.3">
      <c r="M26242" s="1"/>
    </row>
    <row r="26243" spans="13:13" x14ac:dyDescent="0.3">
      <c r="M26243" s="1"/>
    </row>
    <row r="26244" spans="13:13" x14ac:dyDescent="0.3">
      <c r="M26244" s="1"/>
    </row>
    <row r="26246" spans="13:13" x14ac:dyDescent="0.3">
      <c r="M26246" s="1"/>
    </row>
    <row r="26247" spans="13:13" x14ac:dyDescent="0.3">
      <c r="M26247" s="1"/>
    </row>
    <row r="26248" spans="13:13" x14ac:dyDescent="0.3">
      <c r="M26248" s="1"/>
    </row>
    <row r="26250" spans="13:13" x14ac:dyDescent="0.3">
      <c r="M26250" s="1"/>
    </row>
    <row r="26251" spans="13:13" x14ac:dyDescent="0.3">
      <c r="M26251" s="1"/>
    </row>
    <row r="26252" spans="13:13" x14ac:dyDescent="0.3">
      <c r="M26252" s="1"/>
    </row>
    <row r="26253" spans="13:13" x14ac:dyDescent="0.3">
      <c r="M26253" s="1"/>
    </row>
    <row r="26254" spans="13:13" x14ac:dyDescent="0.3">
      <c r="M26254" s="1"/>
    </row>
    <row r="26255" spans="13:13" x14ac:dyDescent="0.3">
      <c r="M26255" s="1"/>
    </row>
    <row r="26257" spans="13:13" x14ac:dyDescent="0.3">
      <c r="M26257" s="1"/>
    </row>
    <row r="26258" spans="13:13" x14ac:dyDescent="0.3">
      <c r="M26258" s="1"/>
    </row>
    <row r="26259" spans="13:13" x14ac:dyDescent="0.3">
      <c r="M26259" s="1"/>
    </row>
    <row r="26260" spans="13:13" x14ac:dyDescent="0.3">
      <c r="M26260" s="1"/>
    </row>
    <row r="26262" spans="13:13" x14ac:dyDescent="0.3">
      <c r="M26262" s="1"/>
    </row>
    <row r="26263" spans="13:13" x14ac:dyDescent="0.3">
      <c r="M26263" s="1"/>
    </row>
    <row r="26265" spans="13:13" x14ac:dyDescent="0.3">
      <c r="M26265" s="1"/>
    </row>
    <row r="26266" spans="13:13" x14ac:dyDescent="0.3">
      <c r="M26266" s="1"/>
    </row>
    <row r="26267" spans="13:13" x14ac:dyDescent="0.3">
      <c r="M26267" s="1"/>
    </row>
    <row r="26268" spans="13:13" x14ac:dyDescent="0.3">
      <c r="M26268" s="1"/>
    </row>
    <row r="26269" spans="13:13" x14ac:dyDescent="0.3">
      <c r="M26269" s="1"/>
    </row>
    <row r="26270" spans="13:13" x14ac:dyDescent="0.3">
      <c r="M26270" s="1"/>
    </row>
    <row r="26272" spans="13:13" x14ac:dyDescent="0.3">
      <c r="M26272" s="1"/>
    </row>
    <row r="26274" spans="13:13" x14ac:dyDescent="0.3">
      <c r="M26274" s="1"/>
    </row>
    <row r="26275" spans="13:13" x14ac:dyDescent="0.3">
      <c r="M26275" s="1"/>
    </row>
    <row r="26276" spans="13:13" x14ac:dyDescent="0.3">
      <c r="M26276" s="1"/>
    </row>
    <row r="26277" spans="13:13" x14ac:dyDescent="0.3">
      <c r="M26277" s="1"/>
    </row>
    <row r="26278" spans="13:13" x14ac:dyDescent="0.3">
      <c r="M26278" s="1"/>
    </row>
    <row r="26280" spans="13:13" x14ac:dyDescent="0.3">
      <c r="M26280" s="1"/>
    </row>
    <row r="26281" spans="13:13" x14ac:dyDescent="0.3">
      <c r="M26281" s="1"/>
    </row>
    <row r="26283" spans="13:13" x14ac:dyDescent="0.3">
      <c r="M26283" s="1"/>
    </row>
    <row r="26285" spans="13:13" x14ac:dyDescent="0.3">
      <c r="M26285" s="1"/>
    </row>
    <row r="26286" spans="13:13" x14ac:dyDescent="0.3">
      <c r="M26286" s="1"/>
    </row>
    <row r="26287" spans="13:13" x14ac:dyDescent="0.3">
      <c r="M26287" s="1"/>
    </row>
    <row r="26288" spans="13:13" x14ac:dyDescent="0.3">
      <c r="M26288" s="1"/>
    </row>
    <row r="26289" spans="13:13" x14ac:dyDescent="0.3">
      <c r="M26289" s="1"/>
    </row>
    <row r="26290" spans="13:13" x14ac:dyDescent="0.3">
      <c r="M26290" s="1"/>
    </row>
    <row r="26291" spans="13:13" x14ac:dyDescent="0.3">
      <c r="M26291" s="1"/>
    </row>
    <row r="26292" spans="13:13" x14ac:dyDescent="0.3">
      <c r="M26292" s="1"/>
    </row>
    <row r="26293" spans="13:13" x14ac:dyDescent="0.3">
      <c r="M26293" s="1"/>
    </row>
    <row r="26294" spans="13:13" x14ac:dyDescent="0.3">
      <c r="M26294" s="1"/>
    </row>
    <row r="26295" spans="13:13" x14ac:dyDescent="0.3">
      <c r="M26295" s="1"/>
    </row>
    <row r="26296" spans="13:13" x14ac:dyDescent="0.3">
      <c r="M26296" s="1"/>
    </row>
    <row r="26297" spans="13:13" x14ac:dyDescent="0.3">
      <c r="M26297" s="1"/>
    </row>
    <row r="26298" spans="13:13" x14ac:dyDescent="0.3">
      <c r="M26298" s="1"/>
    </row>
    <row r="26299" spans="13:13" x14ac:dyDescent="0.3">
      <c r="M26299" s="1"/>
    </row>
    <row r="26300" spans="13:13" x14ac:dyDescent="0.3">
      <c r="M26300" s="1"/>
    </row>
    <row r="26301" spans="13:13" x14ac:dyDescent="0.3">
      <c r="M26301" s="1"/>
    </row>
    <row r="26302" spans="13:13" x14ac:dyDescent="0.3">
      <c r="M26302" s="1"/>
    </row>
    <row r="26304" spans="13:13" x14ac:dyDescent="0.3">
      <c r="M26304" s="1"/>
    </row>
    <row r="26305" spans="13:13" x14ac:dyDescent="0.3">
      <c r="M26305" s="1"/>
    </row>
    <row r="26306" spans="13:13" x14ac:dyDescent="0.3">
      <c r="M26306" s="1"/>
    </row>
    <row r="26307" spans="13:13" x14ac:dyDescent="0.3">
      <c r="M26307" s="1"/>
    </row>
    <row r="26308" spans="13:13" x14ac:dyDescent="0.3">
      <c r="M26308" s="1"/>
    </row>
    <row r="26309" spans="13:13" x14ac:dyDescent="0.3">
      <c r="M26309" s="1"/>
    </row>
    <row r="26310" spans="13:13" x14ac:dyDescent="0.3">
      <c r="M26310" s="1"/>
    </row>
    <row r="26311" spans="13:13" x14ac:dyDescent="0.3">
      <c r="M26311" s="1"/>
    </row>
    <row r="26312" spans="13:13" x14ac:dyDescent="0.3">
      <c r="M26312" s="1"/>
    </row>
    <row r="26313" spans="13:13" x14ac:dyDescent="0.3">
      <c r="M26313" s="1"/>
    </row>
    <row r="26314" spans="13:13" x14ac:dyDescent="0.3">
      <c r="M26314" s="1"/>
    </row>
    <row r="26315" spans="13:13" x14ac:dyDescent="0.3">
      <c r="M26315" s="1"/>
    </row>
    <row r="26316" spans="13:13" x14ac:dyDescent="0.3">
      <c r="M26316" s="1"/>
    </row>
    <row r="26318" spans="13:13" x14ac:dyDescent="0.3">
      <c r="M26318" s="1"/>
    </row>
    <row r="26319" spans="13:13" x14ac:dyDescent="0.3">
      <c r="M26319" s="1"/>
    </row>
    <row r="26320" spans="13:13" x14ac:dyDescent="0.3">
      <c r="M26320" s="1"/>
    </row>
    <row r="26322" spans="13:13" x14ac:dyDescent="0.3">
      <c r="M26322" s="1"/>
    </row>
    <row r="26323" spans="13:13" x14ac:dyDescent="0.3">
      <c r="M26323" s="1"/>
    </row>
    <row r="26324" spans="13:13" x14ac:dyDescent="0.3">
      <c r="M26324" s="1"/>
    </row>
    <row r="26325" spans="13:13" x14ac:dyDescent="0.3">
      <c r="M26325" s="1"/>
    </row>
    <row r="26326" spans="13:13" x14ac:dyDescent="0.3">
      <c r="M26326" s="1"/>
    </row>
    <row r="26327" spans="13:13" x14ac:dyDescent="0.3">
      <c r="M26327" s="1"/>
    </row>
    <row r="26328" spans="13:13" x14ac:dyDescent="0.3">
      <c r="M26328" s="1"/>
    </row>
    <row r="26329" spans="13:13" x14ac:dyDescent="0.3">
      <c r="M26329" s="1"/>
    </row>
    <row r="26330" spans="13:13" x14ac:dyDescent="0.3">
      <c r="M26330" s="1"/>
    </row>
    <row r="26331" spans="13:13" x14ac:dyDescent="0.3">
      <c r="M26331" s="1"/>
    </row>
    <row r="26332" spans="13:13" x14ac:dyDescent="0.3">
      <c r="M26332" s="1"/>
    </row>
    <row r="26333" spans="13:13" x14ac:dyDescent="0.3">
      <c r="M26333" s="1"/>
    </row>
    <row r="26334" spans="13:13" x14ac:dyDescent="0.3">
      <c r="M26334" s="1"/>
    </row>
    <row r="26335" spans="13:13" x14ac:dyDescent="0.3">
      <c r="M26335" s="1"/>
    </row>
    <row r="26337" spans="13:13" x14ac:dyDescent="0.3">
      <c r="M26337" s="1"/>
    </row>
    <row r="26338" spans="13:13" x14ac:dyDescent="0.3">
      <c r="M26338" s="1"/>
    </row>
    <row r="26339" spans="13:13" x14ac:dyDescent="0.3">
      <c r="M26339" s="1"/>
    </row>
    <row r="26340" spans="13:13" x14ac:dyDescent="0.3">
      <c r="M26340" s="1"/>
    </row>
    <row r="26341" spans="13:13" x14ac:dyDescent="0.3">
      <c r="M26341" s="1"/>
    </row>
    <row r="26342" spans="13:13" x14ac:dyDescent="0.3">
      <c r="M26342" s="1"/>
    </row>
    <row r="26343" spans="13:13" x14ac:dyDescent="0.3">
      <c r="M26343" s="1"/>
    </row>
    <row r="26345" spans="13:13" x14ac:dyDescent="0.3">
      <c r="M26345" s="1"/>
    </row>
    <row r="26346" spans="13:13" x14ac:dyDescent="0.3">
      <c r="M26346" s="1"/>
    </row>
    <row r="26348" spans="13:13" x14ac:dyDescent="0.3">
      <c r="M26348" s="1"/>
    </row>
    <row r="26349" spans="13:13" x14ac:dyDescent="0.3">
      <c r="M26349" s="1"/>
    </row>
    <row r="26350" spans="13:13" x14ac:dyDescent="0.3">
      <c r="M26350" s="1"/>
    </row>
    <row r="26351" spans="13:13" x14ac:dyDescent="0.3">
      <c r="M26351" s="1"/>
    </row>
    <row r="26352" spans="13:13" x14ac:dyDescent="0.3">
      <c r="M26352" s="1"/>
    </row>
    <row r="26353" spans="13:13" x14ac:dyDescent="0.3">
      <c r="M26353" s="1"/>
    </row>
    <row r="26354" spans="13:13" x14ac:dyDescent="0.3">
      <c r="M26354" s="1"/>
    </row>
    <row r="26355" spans="13:13" x14ac:dyDescent="0.3">
      <c r="M26355" s="1"/>
    </row>
    <row r="26356" spans="13:13" x14ac:dyDescent="0.3">
      <c r="M26356" s="1"/>
    </row>
    <row r="26357" spans="13:13" x14ac:dyDescent="0.3">
      <c r="M26357" s="1"/>
    </row>
    <row r="26358" spans="13:13" x14ac:dyDescent="0.3">
      <c r="M26358" s="1"/>
    </row>
    <row r="26359" spans="13:13" x14ac:dyDescent="0.3">
      <c r="M26359" s="1"/>
    </row>
    <row r="26360" spans="13:13" x14ac:dyDescent="0.3">
      <c r="M26360" s="1"/>
    </row>
    <row r="26361" spans="13:13" x14ac:dyDescent="0.3">
      <c r="M26361" s="1"/>
    </row>
    <row r="26362" spans="13:13" x14ac:dyDescent="0.3">
      <c r="M26362" s="1"/>
    </row>
    <row r="26363" spans="13:13" x14ac:dyDescent="0.3">
      <c r="M26363" s="1"/>
    </row>
    <row r="26366" spans="13:13" x14ac:dyDescent="0.3">
      <c r="M26366" s="1"/>
    </row>
    <row r="26367" spans="13:13" x14ac:dyDescent="0.3">
      <c r="M26367" s="1"/>
    </row>
    <row r="26368" spans="13:13" x14ac:dyDescent="0.3">
      <c r="M26368" s="1"/>
    </row>
    <row r="26369" spans="13:13" x14ac:dyDescent="0.3">
      <c r="M26369" s="1"/>
    </row>
    <row r="26370" spans="13:13" x14ac:dyDescent="0.3">
      <c r="M26370" s="1"/>
    </row>
    <row r="26371" spans="13:13" x14ac:dyDescent="0.3">
      <c r="M26371" s="1"/>
    </row>
    <row r="26372" spans="13:13" x14ac:dyDescent="0.3">
      <c r="M26372" s="1"/>
    </row>
    <row r="26374" spans="13:13" x14ac:dyDescent="0.3">
      <c r="M26374" s="1"/>
    </row>
    <row r="26375" spans="13:13" x14ac:dyDescent="0.3">
      <c r="M26375" s="1"/>
    </row>
    <row r="26376" spans="13:13" x14ac:dyDescent="0.3">
      <c r="M26376" s="1"/>
    </row>
    <row r="26379" spans="13:13" x14ac:dyDescent="0.3">
      <c r="M26379" s="1"/>
    </row>
    <row r="26380" spans="13:13" x14ac:dyDescent="0.3">
      <c r="M26380" s="1"/>
    </row>
    <row r="26381" spans="13:13" x14ac:dyDescent="0.3">
      <c r="M26381" s="1"/>
    </row>
    <row r="26382" spans="13:13" x14ac:dyDescent="0.3">
      <c r="M26382" s="1"/>
    </row>
    <row r="26383" spans="13:13" x14ac:dyDescent="0.3">
      <c r="M26383" s="1"/>
    </row>
    <row r="26384" spans="13:13" x14ac:dyDescent="0.3">
      <c r="M26384" s="1"/>
    </row>
    <row r="26385" spans="13:13" x14ac:dyDescent="0.3">
      <c r="M26385" s="1"/>
    </row>
    <row r="26386" spans="13:13" x14ac:dyDescent="0.3">
      <c r="M26386" s="1"/>
    </row>
    <row r="26387" spans="13:13" x14ac:dyDescent="0.3">
      <c r="M26387" s="1"/>
    </row>
    <row r="26388" spans="13:13" x14ac:dyDescent="0.3">
      <c r="M26388" s="1"/>
    </row>
    <row r="26389" spans="13:13" x14ac:dyDescent="0.3">
      <c r="M26389" s="1"/>
    </row>
    <row r="26390" spans="13:13" x14ac:dyDescent="0.3">
      <c r="M26390" s="1"/>
    </row>
    <row r="26391" spans="13:13" x14ac:dyDescent="0.3">
      <c r="M26391" s="1"/>
    </row>
    <row r="26392" spans="13:13" x14ac:dyDescent="0.3">
      <c r="M26392" s="1"/>
    </row>
    <row r="26393" spans="13:13" x14ac:dyDescent="0.3">
      <c r="M26393" s="1"/>
    </row>
    <row r="26394" spans="13:13" x14ac:dyDescent="0.3">
      <c r="M26394" s="1"/>
    </row>
    <row r="26395" spans="13:13" x14ac:dyDescent="0.3">
      <c r="M26395" s="1"/>
    </row>
    <row r="26397" spans="13:13" x14ac:dyDescent="0.3">
      <c r="M26397" s="1"/>
    </row>
    <row r="26399" spans="13:13" x14ac:dyDescent="0.3">
      <c r="M26399" s="1"/>
    </row>
    <row r="26400" spans="13:13" x14ac:dyDescent="0.3">
      <c r="M26400" s="1"/>
    </row>
    <row r="26401" spans="2:13" x14ac:dyDescent="0.3">
      <c r="M26401" s="1"/>
    </row>
    <row r="26403" spans="2:13" x14ac:dyDescent="0.3">
      <c r="M26403" s="1"/>
    </row>
    <row r="26404" spans="2:13" x14ac:dyDescent="0.3">
      <c r="M26404" s="1"/>
    </row>
    <row r="26405" spans="2:13" x14ac:dyDescent="0.3">
      <c r="M26405" s="1"/>
    </row>
    <row r="26406" spans="2:13" x14ac:dyDescent="0.3">
      <c r="M26406" s="1"/>
    </row>
    <row r="26407" spans="2:13" x14ac:dyDescent="0.3">
      <c r="M26407" s="1"/>
    </row>
    <row r="26408" spans="2:13" x14ac:dyDescent="0.3">
      <c r="M26408" s="1"/>
    </row>
    <row r="26410" spans="2:13" x14ac:dyDescent="0.3">
      <c r="B26410" s="2"/>
      <c r="M26410" s="1"/>
    </row>
    <row r="26411" spans="2:13" x14ac:dyDescent="0.3">
      <c r="M26411" s="1"/>
    </row>
    <row r="26412" spans="2:13" x14ac:dyDescent="0.3">
      <c r="M26412" s="1"/>
    </row>
    <row r="26413" spans="2:13" x14ac:dyDescent="0.3">
      <c r="M26413" s="1"/>
    </row>
    <row r="26414" spans="2:13" x14ac:dyDescent="0.3">
      <c r="M26414" s="1"/>
    </row>
    <row r="26415" spans="2:13" x14ac:dyDescent="0.3">
      <c r="M26415" s="1"/>
    </row>
    <row r="26416" spans="2:13" x14ac:dyDescent="0.3">
      <c r="M26416" s="1"/>
    </row>
    <row r="26417" spans="2:13" x14ac:dyDescent="0.3">
      <c r="M26417" s="1"/>
    </row>
    <row r="26418" spans="2:13" x14ac:dyDescent="0.3">
      <c r="M26418" s="1"/>
    </row>
    <row r="26420" spans="2:13" x14ac:dyDescent="0.3">
      <c r="M26420" s="1"/>
    </row>
    <row r="26421" spans="2:13" x14ac:dyDescent="0.3">
      <c r="M26421" s="1"/>
    </row>
    <row r="26422" spans="2:13" x14ac:dyDescent="0.3">
      <c r="M26422" s="1"/>
    </row>
    <row r="26423" spans="2:13" x14ac:dyDescent="0.3">
      <c r="M26423" s="1"/>
    </row>
    <row r="26424" spans="2:13" x14ac:dyDescent="0.3">
      <c r="B26424" s="2"/>
    </row>
    <row r="26425" spans="2:13" x14ac:dyDescent="0.3">
      <c r="M26425" s="1"/>
    </row>
    <row r="26427" spans="2:13" x14ac:dyDescent="0.3">
      <c r="M26427" s="1"/>
    </row>
    <row r="26428" spans="2:13" x14ac:dyDescent="0.3">
      <c r="M26428" s="1"/>
    </row>
    <row r="26429" spans="2:13" x14ac:dyDescent="0.3">
      <c r="M26429" s="1"/>
    </row>
    <row r="26430" spans="2:13" x14ac:dyDescent="0.3">
      <c r="M26430" s="1"/>
    </row>
    <row r="26431" spans="2:13" x14ac:dyDescent="0.3">
      <c r="M26431" s="1"/>
    </row>
    <row r="26432" spans="2:13" x14ac:dyDescent="0.3">
      <c r="M26432" s="1"/>
    </row>
    <row r="26433" spans="13:13" x14ac:dyDescent="0.3">
      <c r="M26433" s="1"/>
    </row>
    <row r="26434" spans="13:13" x14ac:dyDescent="0.3">
      <c r="M26434" s="1"/>
    </row>
    <row r="26435" spans="13:13" x14ac:dyDescent="0.3">
      <c r="M26435" s="1"/>
    </row>
    <row r="26436" spans="13:13" x14ac:dyDescent="0.3">
      <c r="M26436" s="1"/>
    </row>
    <row r="26437" spans="13:13" x14ac:dyDescent="0.3">
      <c r="M26437" s="1"/>
    </row>
    <row r="26439" spans="13:13" x14ac:dyDescent="0.3">
      <c r="M26439" s="1"/>
    </row>
    <row r="26440" spans="13:13" x14ac:dyDescent="0.3">
      <c r="M26440" s="1"/>
    </row>
    <row r="26441" spans="13:13" x14ac:dyDescent="0.3">
      <c r="M26441" s="1"/>
    </row>
    <row r="26443" spans="13:13" x14ac:dyDescent="0.3">
      <c r="M26443" s="1"/>
    </row>
    <row r="26444" spans="13:13" x14ac:dyDescent="0.3">
      <c r="M26444" s="1"/>
    </row>
    <row r="26445" spans="13:13" x14ac:dyDescent="0.3">
      <c r="M26445" s="1"/>
    </row>
    <row r="26446" spans="13:13" x14ac:dyDescent="0.3">
      <c r="M26446" s="1"/>
    </row>
    <row r="26447" spans="13:13" x14ac:dyDescent="0.3">
      <c r="M26447" s="1"/>
    </row>
    <row r="26449" spans="13:13" x14ac:dyDescent="0.3">
      <c r="M26449" s="1"/>
    </row>
    <row r="26450" spans="13:13" x14ac:dyDescent="0.3">
      <c r="M26450" s="1"/>
    </row>
    <row r="26451" spans="13:13" x14ac:dyDescent="0.3">
      <c r="M26451" s="1"/>
    </row>
    <row r="26452" spans="13:13" x14ac:dyDescent="0.3">
      <c r="M26452" s="1"/>
    </row>
    <row r="26453" spans="13:13" x14ac:dyDescent="0.3">
      <c r="M26453" s="1"/>
    </row>
    <row r="26454" spans="13:13" x14ac:dyDescent="0.3">
      <c r="M26454" s="1"/>
    </row>
    <row r="26455" spans="13:13" x14ac:dyDescent="0.3">
      <c r="M26455" s="1"/>
    </row>
    <row r="26456" spans="13:13" x14ac:dyDescent="0.3">
      <c r="M26456" s="1"/>
    </row>
    <row r="26457" spans="13:13" x14ac:dyDescent="0.3">
      <c r="M26457" s="1"/>
    </row>
    <row r="26458" spans="13:13" x14ac:dyDescent="0.3">
      <c r="M26458" s="1"/>
    </row>
    <row r="26459" spans="13:13" x14ac:dyDescent="0.3">
      <c r="M26459" s="1"/>
    </row>
    <row r="26460" spans="13:13" x14ac:dyDescent="0.3">
      <c r="M26460" s="1"/>
    </row>
    <row r="26461" spans="13:13" x14ac:dyDescent="0.3">
      <c r="M26461" s="1"/>
    </row>
    <row r="26462" spans="13:13" x14ac:dyDescent="0.3">
      <c r="M26462" s="1"/>
    </row>
    <row r="26463" spans="13:13" x14ac:dyDescent="0.3">
      <c r="M26463" s="1"/>
    </row>
    <row r="26464" spans="13:13" x14ac:dyDescent="0.3">
      <c r="M26464" s="1"/>
    </row>
    <row r="26465" spans="13:13" x14ac:dyDescent="0.3">
      <c r="M26465" s="1"/>
    </row>
    <row r="26466" spans="13:13" x14ac:dyDescent="0.3">
      <c r="M26466" s="1"/>
    </row>
    <row r="26467" spans="13:13" x14ac:dyDescent="0.3">
      <c r="M26467" s="1"/>
    </row>
    <row r="26468" spans="13:13" x14ac:dyDescent="0.3">
      <c r="M26468" s="1"/>
    </row>
    <row r="26469" spans="13:13" x14ac:dyDescent="0.3">
      <c r="M26469" s="1"/>
    </row>
    <row r="26470" spans="13:13" x14ac:dyDescent="0.3">
      <c r="M26470" s="1"/>
    </row>
    <row r="26471" spans="13:13" x14ac:dyDescent="0.3">
      <c r="M26471" s="1"/>
    </row>
    <row r="26472" spans="13:13" x14ac:dyDescent="0.3">
      <c r="M26472" s="1"/>
    </row>
    <row r="26473" spans="13:13" x14ac:dyDescent="0.3">
      <c r="M26473" s="1"/>
    </row>
    <row r="26474" spans="13:13" x14ac:dyDescent="0.3">
      <c r="M26474" s="1"/>
    </row>
    <row r="26475" spans="13:13" x14ac:dyDescent="0.3">
      <c r="M26475" s="1"/>
    </row>
    <row r="26476" spans="13:13" x14ac:dyDescent="0.3">
      <c r="M26476" s="1"/>
    </row>
    <row r="26477" spans="13:13" x14ac:dyDescent="0.3">
      <c r="M26477" s="1"/>
    </row>
    <row r="26478" spans="13:13" x14ac:dyDescent="0.3">
      <c r="M26478" s="1"/>
    </row>
    <row r="26479" spans="13:13" x14ac:dyDescent="0.3">
      <c r="M26479" s="1"/>
    </row>
    <row r="26480" spans="13:13" x14ac:dyDescent="0.3">
      <c r="M26480" s="1"/>
    </row>
    <row r="26481" spans="2:13" x14ac:dyDescent="0.3">
      <c r="M26481" s="1"/>
    </row>
    <row r="26482" spans="2:13" x14ac:dyDescent="0.3">
      <c r="M26482" s="1"/>
    </row>
    <row r="26483" spans="2:13" x14ac:dyDescent="0.3">
      <c r="M26483" s="1"/>
    </row>
    <row r="26484" spans="2:13" x14ac:dyDescent="0.3">
      <c r="M26484" s="1"/>
    </row>
    <row r="26485" spans="2:13" x14ac:dyDescent="0.3">
      <c r="M26485" s="1"/>
    </row>
    <row r="26486" spans="2:13" x14ac:dyDescent="0.3">
      <c r="M26486" s="1"/>
    </row>
    <row r="26487" spans="2:13" x14ac:dyDescent="0.3">
      <c r="M26487" s="1"/>
    </row>
    <row r="26488" spans="2:13" x14ac:dyDescent="0.3">
      <c r="M26488" s="1"/>
    </row>
    <row r="26490" spans="2:13" x14ac:dyDescent="0.3">
      <c r="M26490" s="1"/>
    </row>
    <row r="26491" spans="2:13" x14ac:dyDescent="0.3">
      <c r="M26491" s="1"/>
    </row>
    <row r="26492" spans="2:13" x14ac:dyDescent="0.3">
      <c r="M26492" s="1"/>
    </row>
    <row r="26493" spans="2:13" x14ac:dyDescent="0.3">
      <c r="M26493" s="1"/>
    </row>
    <row r="26494" spans="2:13" x14ac:dyDescent="0.3">
      <c r="B26494" s="2"/>
      <c r="M26494" s="1"/>
    </row>
    <row r="26495" spans="2:13" x14ac:dyDescent="0.3">
      <c r="M26495" s="1"/>
    </row>
    <row r="26496" spans="2:13" x14ac:dyDescent="0.3">
      <c r="M26496" s="1"/>
    </row>
    <row r="26497" spans="13:13" x14ac:dyDescent="0.3">
      <c r="M26497" s="1"/>
    </row>
    <row r="26498" spans="13:13" x14ac:dyDescent="0.3">
      <c r="M26498" s="1"/>
    </row>
    <row r="26499" spans="13:13" x14ac:dyDescent="0.3">
      <c r="M26499" s="1"/>
    </row>
    <row r="26500" spans="13:13" x14ac:dyDescent="0.3">
      <c r="M26500" s="1"/>
    </row>
    <row r="26501" spans="13:13" x14ac:dyDescent="0.3">
      <c r="M26501" s="1"/>
    </row>
    <row r="26502" spans="13:13" x14ac:dyDescent="0.3">
      <c r="M26502" s="1"/>
    </row>
    <row r="26503" spans="13:13" x14ac:dyDescent="0.3">
      <c r="M26503" s="1"/>
    </row>
    <row r="26505" spans="13:13" x14ac:dyDescent="0.3">
      <c r="M26505" s="1"/>
    </row>
    <row r="26506" spans="13:13" x14ac:dyDescent="0.3">
      <c r="M26506" s="1"/>
    </row>
    <row r="26507" spans="13:13" x14ac:dyDescent="0.3">
      <c r="M26507" s="1"/>
    </row>
    <row r="26510" spans="13:13" x14ac:dyDescent="0.3">
      <c r="M26510" s="1"/>
    </row>
    <row r="26511" spans="13:13" x14ac:dyDescent="0.3">
      <c r="M26511" s="1"/>
    </row>
    <row r="26512" spans="13:13" x14ac:dyDescent="0.3">
      <c r="M26512" s="1"/>
    </row>
    <row r="26513" spans="13:13" x14ac:dyDescent="0.3">
      <c r="M26513" s="1"/>
    </row>
    <row r="26514" spans="13:13" x14ac:dyDescent="0.3">
      <c r="M26514" s="1"/>
    </row>
    <row r="26515" spans="13:13" x14ac:dyDescent="0.3">
      <c r="M26515" s="1"/>
    </row>
    <row r="26516" spans="13:13" x14ac:dyDescent="0.3">
      <c r="M26516" s="1"/>
    </row>
    <row r="26517" spans="13:13" x14ac:dyDescent="0.3">
      <c r="M26517" s="1"/>
    </row>
    <row r="26518" spans="13:13" x14ac:dyDescent="0.3">
      <c r="M26518" s="1"/>
    </row>
    <row r="26519" spans="13:13" x14ac:dyDescent="0.3">
      <c r="M26519" s="1"/>
    </row>
    <row r="26520" spans="13:13" x14ac:dyDescent="0.3">
      <c r="M26520" s="1"/>
    </row>
    <row r="26521" spans="13:13" x14ac:dyDescent="0.3">
      <c r="M26521" s="1"/>
    </row>
    <row r="26522" spans="13:13" x14ac:dyDescent="0.3">
      <c r="M26522" s="1"/>
    </row>
    <row r="26523" spans="13:13" x14ac:dyDescent="0.3">
      <c r="M26523" s="1"/>
    </row>
    <row r="26524" spans="13:13" x14ac:dyDescent="0.3">
      <c r="M26524" s="1"/>
    </row>
    <row r="26526" spans="13:13" x14ac:dyDescent="0.3">
      <c r="M26526" s="1"/>
    </row>
    <row r="26527" spans="13:13" x14ac:dyDescent="0.3">
      <c r="M26527" s="1"/>
    </row>
    <row r="26528" spans="13:13" x14ac:dyDescent="0.3">
      <c r="M26528" s="1"/>
    </row>
    <row r="26529" spans="13:13" x14ac:dyDescent="0.3">
      <c r="M26529" s="1"/>
    </row>
    <row r="26530" spans="13:13" x14ac:dyDescent="0.3">
      <c r="M26530" s="1"/>
    </row>
    <row r="26531" spans="13:13" x14ac:dyDescent="0.3">
      <c r="M26531" s="1"/>
    </row>
    <row r="26532" spans="13:13" x14ac:dyDescent="0.3">
      <c r="M26532" s="1"/>
    </row>
    <row r="26533" spans="13:13" x14ac:dyDescent="0.3">
      <c r="M26533" s="1"/>
    </row>
    <row r="26534" spans="13:13" x14ac:dyDescent="0.3">
      <c r="M26534" s="1"/>
    </row>
    <row r="26535" spans="13:13" x14ac:dyDescent="0.3">
      <c r="M26535" s="1"/>
    </row>
    <row r="26536" spans="13:13" x14ac:dyDescent="0.3">
      <c r="M26536" s="1"/>
    </row>
    <row r="26537" spans="13:13" x14ac:dyDescent="0.3">
      <c r="M26537" s="1"/>
    </row>
    <row r="26538" spans="13:13" x14ac:dyDescent="0.3">
      <c r="M26538" s="1"/>
    </row>
    <row r="26539" spans="13:13" x14ac:dyDescent="0.3">
      <c r="M26539" s="1"/>
    </row>
    <row r="26540" spans="13:13" x14ac:dyDescent="0.3">
      <c r="M26540" s="1"/>
    </row>
    <row r="26542" spans="13:13" x14ac:dyDescent="0.3">
      <c r="M26542" s="1"/>
    </row>
    <row r="26543" spans="13:13" x14ac:dyDescent="0.3">
      <c r="M26543" s="1"/>
    </row>
    <row r="26544" spans="13:13" x14ac:dyDescent="0.3">
      <c r="M26544" s="1"/>
    </row>
    <row r="26547" spans="13:13" x14ac:dyDescent="0.3">
      <c r="M26547" s="1"/>
    </row>
    <row r="26548" spans="13:13" x14ac:dyDescent="0.3">
      <c r="M26548" s="1"/>
    </row>
    <row r="26549" spans="13:13" x14ac:dyDescent="0.3">
      <c r="M26549" s="1"/>
    </row>
    <row r="26550" spans="13:13" x14ac:dyDescent="0.3">
      <c r="M26550" s="1"/>
    </row>
    <row r="26551" spans="13:13" x14ac:dyDescent="0.3">
      <c r="M26551" s="1"/>
    </row>
    <row r="26552" spans="13:13" x14ac:dyDescent="0.3">
      <c r="M26552" s="1"/>
    </row>
    <row r="26553" spans="13:13" x14ac:dyDescent="0.3">
      <c r="M26553" s="1"/>
    </row>
    <row r="26554" spans="13:13" x14ac:dyDescent="0.3">
      <c r="M26554" s="1"/>
    </row>
    <row r="26557" spans="13:13" x14ac:dyDescent="0.3">
      <c r="M26557" s="1"/>
    </row>
    <row r="26559" spans="13:13" x14ac:dyDescent="0.3">
      <c r="M26559" s="1"/>
    </row>
    <row r="26560" spans="13:13" x14ac:dyDescent="0.3">
      <c r="M26560" s="1"/>
    </row>
    <row r="26562" spans="13:13" x14ac:dyDescent="0.3">
      <c r="M26562" s="1"/>
    </row>
    <row r="26563" spans="13:13" x14ac:dyDescent="0.3">
      <c r="M26563" s="1"/>
    </row>
    <row r="26564" spans="13:13" x14ac:dyDescent="0.3">
      <c r="M26564" s="1"/>
    </row>
    <row r="26565" spans="13:13" x14ac:dyDescent="0.3">
      <c r="M26565" s="1"/>
    </row>
    <row r="26566" spans="13:13" x14ac:dyDescent="0.3">
      <c r="M26566" s="1"/>
    </row>
    <row r="26567" spans="13:13" x14ac:dyDescent="0.3">
      <c r="M26567" s="1"/>
    </row>
    <row r="26568" spans="13:13" x14ac:dyDescent="0.3">
      <c r="M26568" s="1"/>
    </row>
    <row r="26569" spans="13:13" x14ac:dyDescent="0.3">
      <c r="M26569" s="1"/>
    </row>
    <row r="26570" spans="13:13" x14ac:dyDescent="0.3">
      <c r="M26570" s="1"/>
    </row>
    <row r="26571" spans="13:13" x14ac:dyDescent="0.3">
      <c r="M26571" s="1"/>
    </row>
    <row r="26572" spans="13:13" x14ac:dyDescent="0.3">
      <c r="M26572" s="1"/>
    </row>
    <row r="26573" spans="13:13" x14ac:dyDescent="0.3">
      <c r="M26573" s="1"/>
    </row>
    <row r="26575" spans="13:13" x14ac:dyDescent="0.3">
      <c r="M26575" s="1"/>
    </row>
    <row r="26576" spans="13:13" x14ac:dyDescent="0.3">
      <c r="M26576" s="1"/>
    </row>
    <row r="26577" spans="13:13" x14ac:dyDescent="0.3">
      <c r="M26577" s="1"/>
    </row>
    <row r="26578" spans="13:13" x14ac:dyDescent="0.3">
      <c r="M26578" s="1"/>
    </row>
    <row r="26579" spans="13:13" x14ac:dyDescent="0.3">
      <c r="M26579" s="1"/>
    </row>
    <row r="26580" spans="13:13" x14ac:dyDescent="0.3">
      <c r="M26580" s="1"/>
    </row>
    <row r="26581" spans="13:13" x14ac:dyDescent="0.3">
      <c r="M26581" s="1"/>
    </row>
    <row r="26582" spans="13:13" x14ac:dyDescent="0.3">
      <c r="M26582" s="1"/>
    </row>
    <row r="26583" spans="13:13" x14ac:dyDescent="0.3">
      <c r="M26583" s="1"/>
    </row>
    <row r="26584" spans="13:13" x14ac:dyDescent="0.3">
      <c r="M26584" s="1"/>
    </row>
    <row r="26585" spans="13:13" x14ac:dyDescent="0.3">
      <c r="M26585" s="1"/>
    </row>
    <row r="26586" spans="13:13" x14ac:dyDescent="0.3">
      <c r="M26586" s="1"/>
    </row>
    <row r="26588" spans="13:13" x14ac:dyDescent="0.3">
      <c r="M26588" s="1"/>
    </row>
    <row r="26589" spans="13:13" x14ac:dyDescent="0.3">
      <c r="M26589" s="1"/>
    </row>
    <row r="26590" spans="13:13" x14ac:dyDescent="0.3">
      <c r="M26590" s="1"/>
    </row>
    <row r="26591" spans="13:13" x14ac:dyDescent="0.3">
      <c r="M26591" s="1"/>
    </row>
    <row r="26592" spans="13:13" x14ac:dyDescent="0.3">
      <c r="M26592" s="1"/>
    </row>
    <row r="26594" spans="13:13" x14ac:dyDescent="0.3">
      <c r="M26594" s="1"/>
    </row>
    <row r="26595" spans="13:13" x14ac:dyDescent="0.3">
      <c r="M26595" s="1"/>
    </row>
    <row r="26596" spans="13:13" x14ac:dyDescent="0.3">
      <c r="M26596" s="1"/>
    </row>
    <row r="26597" spans="13:13" x14ac:dyDescent="0.3">
      <c r="M26597" s="1"/>
    </row>
    <row r="26598" spans="13:13" x14ac:dyDescent="0.3">
      <c r="M26598" s="1"/>
    </row>
    <row r="26600" spans="13:13" x14ac:dyDescent="0.3">
      <c r="M26600" s="1"/>
    </row>
    <row r="26601" spans="13:13" x14ac:dyDescent="0.3">
      <c r="M26601" s="1"/>
    </row>
    <row r="26602" spans="13:13" x14ac:dyDescent="0.3">
      <c r="M26602" s="1"/>
    </row>
    <row r="26604" spans="13:13" x14ac:dyDescent="0.3">
      <c r="M26604" s="1"/>
    </row>
    <row r="26605" spans="13:13" x14ac:dyDescent="0.3">
      <c r="M26605" s="1"/>
    </row>
    <row r="26606" spans="13:13" x14ac:dyDescent="0.3">
      <c r="M26606" s="1"/>
    </row>
    <row r="26607" spans="13:13" x14ac:dyDescent="0.3">
      <c r="M26607" s="1"/>
    </row>
    <row r="26608" spans="13:13" x14ac:dyDescent="0.3">
      <c r="M26608" s="1"/>
    </row>
    <row r="26609" spans="13:13" x14ac:dyDescent="0.3">
      <c r="M26609" s="1"/>
    </row>
    <row r="26610" spans="13:13" x14ac:dyDescent="0.3">
      <c r="M26610" s="1"/>
    </row>
    <row r="26611" spans="13:13" x14ac:dyDescent="0.3">
      <c r="M26611" s="1"/>
    </row>
    <row r="26612" spans="13:13" x14ac:dyDescent="0.3">
      <c r="M26612" s="1"/>
    </row>
    <row r="26613" spans="13:13" x14ac:dyDescent="0.3">
      <c r="M26613" s="1"/>
    </row>
    <row r="26614" spans="13:13" x14ac:dyDescent="0.3">
      <c r="M26614" s="1"/>
    </row>
    <row r="26615" spans="13:13" x14ac:dyDescent="0.3">
      <c r="M26615" s="1"/>
    </row>
    <row r="26616" spans="13:13" x14ac:dyDescent="0.3">
      <c r="M26616" s="1"/>
    </row>
    <row r="26617" spans="13:13" x14ac:dyDescent="0.3">
      <c r="M26617" s="1"/>
    </row>
    <row r="26618" spans="13:13" x14ac:dyDescent="0.3">
      <c r="M26618" s="1"/>
    </row>
    <row r="26619" spans="13:13" x14ac:dyDescent="0.3">
      <c r="M26619" s="1"/>
    </row>
    <row r="26620" spans="13:13" x14ac:dyDescent="0.3">
      <c r="M26620" s="1"/>
    </row>
    <row r="26621" spans="13:13" x14ac:dyDescent="0.3">
      <c r="M26621" s="1"/>
    </row>
    <row r="26622" spans="13:13" x14ac:dyDescent="0.3">
      <c r="M26622" s="1"/>
    </row>
    <row r="26623" spans="13:13" x14ac:dyDescent="0.3">
      <c r="M26623" s="1"/>
    </row>
    <row r="26624" spans="13:13" x14ac:dyDescent="0.3">
      <c r="M26624" s="1"/>
    </row>
    <row r="26625" spans="13:13" x14ac:dyDescent="0.3">
      <c r="M26625" s="1"/>
    </row>
    <row r="26626" spans="13:13" x14ac:dyDescent="0.3">
      <c r="M26626" s="1"/>
    </row>
    <row r="26629" spans="13:13" x14ac:dyDescent="0.3">
      <c r="M26629" s="1"/>
    </row>
    <row r="26630" spans="13:13" x14ac:dyDescent="0.3">
      <c r="M26630" s="1"/>
    </row>
    <row r="26632" spans="13:13" x14ac:dyDescent="0.3">
      <c r="M26632" s="1"/>
    </row>
    <row r="26633" spans="13:13" x14ac:dyDescent="0.3">
      <c r="M26633" s="1"/>
    </row>
    <row r="26634" spans="13:13" x14ac:dyDescent="0.3">
      <c r="M26634" s="1"/>
    </row>
    <row r="26635" spans="13:13" x14ac:dyDescent="0.3">
      <c r="M26635" s="1"/>
    </row>
    <row r="26636" spans="13:13" x14ac:dyDescent="0.3">
      <c r="M26636" s="1"/>
    </row>
    <row r="26637" spans="13:13" x14ac:dyDescent="0.3">
      <c r="M26637" s="1"/>
    </row>
    <row r="26638" spans="13:13" x14ac:dyDescent="0.3">
      <c r="M26638" s="1"/>
    </row>
    <row r="26639" spans="13:13" x14ac:dyDescent="0.3">
      <c r="M26639" s="1"/>
    </row>
    <row r="26641" spans="13:13" x14ac:dyDescent="0.3">
      <c r="M26641" s="1"/>
    </row>
    <row r="26642" spans="13:13" x14ac:dyDescent="0.3">
      <c r="M26642" s="1"/>
    </row>
    <row r="26643" spans="13:13" x14ac:dyDescent="0.3">
      <c r="M26643" s="1"/>
    </row>
    <row r="26644" spans="13:13" x14ac:dyDescent="0.3">
      <c r="M26644" s="1"/>
    </row>
    <row r="26645" spans="13:13" x14ac:dyDescent="0.3">
      <c r="M26645" s="1"/>
    </row>
    <row r="26646" spans="13:13" x14ac:dyDescent="0.3">
      <c r="M26646" s="1"/>
    </row>
    <row r="26647" spans="13:13" x14ac:dyDescent="0.3">
      <c r="M26647" s="1"/>
    </row>
    <row r="26649" spans="13:13" x14ac:dyDescent="0.3">
      <c r="M26649" s="1"/>
    </row>
    <row r="26650" spans="13:13" x14ac:dyDescent="0.3">
      <c r="M26650" s="1"/>
    </row>
    <row r="26651" spans="13:13" x14ac:dyDescent="0.3">
      <c r="M26651" s="1"/>
    </row>
    <row r="26652" spans="13:13" x14ac:dyDescent="0.3">
      <c r="M26652" s="1"/>
    </row>
    <row r="26653" spans="13:13" x14ac:dyDescent="0.3">
      <c r="M26653" s="1"/>
    </row>
    <row r="26654" spans="13:13" x14ac:dyDescent="0.3">
      <c r="M26654" s="1"/>
    </row>
    <row r="26655" spans="13:13" x14ac:dyDescent="0.3">
      <c r="M26655" s="1"/>
    </row>
    <row r="26656" spans="13:13" x14ac:dyDescent="0.3">
      <c r="M26656" s="1"/>
    </row>
    <row r="26657" spans="13:13" x14ac:dyDescent="0.3">
      <c r="M26657" s="1"/>
    </row>
    <row r="26658" spans="13:13" x14ac:dyDescent="0.3">
      <c r="M26658" s="1"/>
    </row>
    <row r="26660" spans="13:13" x14ac:dyDescent="0.3">
      <c r="M26660" s="1"/>
    </row>
    <row r="26661" spans="13:13" x14ac:dyDescent="0.3">
      <c r="M26661" s="1"/>
    </row>
    <row r="26662" spans="13:13" x14ac:dyDescent="0.3">
      <c r="M26662" s="1"/>
    </row>
    <row r="26663" spans="13:13" x14ac:dyDescent="0.3">
      <c r="M26663" s="1"/>
    </row>
    <row r="26665" spans="13:13" x14ac:dyDescent="0.3">
      <c r="M26665" s="1"/>
    </row>
    <row r="26666" spans="13:13" x14ac:dyDescent="0.3">
      <c r="M26666" s="1"/>
    </row>
    <row r="26668" spans="13:13" x14ac:dyDescent="0.3">
      <c r="M26668" s="1"/>
    </row>
    <row r="26669" spans="13:13" x14ac:dyDescent="0.3">
      <c r="M26669" s="1"/>
    </row>
    <row r="26670" spans="13:13" x14ac:dyDescent="0.3">
      <c r="M26670" s="1"/>
    </row>
    <row r="26672" spans="13:13" x14ac:dyDescent="0.3">
      <c r="M26672" s="1"/>
    </row>
    <row r="26673" spans="13:13" x14ac:dyDescent="0.3">
      <c r="M26673" s="1"/>
    </row>
    <row r="26674" spans="13:13" x14ac:dyDescent="0.3">
      <c r="M26674" s="1"/>
    </row>
    <row r="26676" spans="13:13" x14ac:dyDescent="0.3">
      <c r="M26676" s="1"/>
    </row>
    <row r="26677" spans="13:13" x14ac:dyDescent="0.3">
      <c r="M26677" s="1"/>
    </row>
    <row r="26678" spans="13:13" x14ac:dyDescent="0.3">
      <c r="M26678" s="1"/>
    </row>
    <row r="26679" spans="13:13" x14ac:dyDescent="0.3">
      <c r="M26679" s="1"/>
    </row>
    <row r="26680" spans="13:13" x14ac:dyDescent="0.3">
      <c r="M26680" s="1"/>
    </row>
    <row r="26681" spans="13:13" x14ac:dyDescent="0.3">
      <c r="M26681" s="1"/>
    </row>
    <row r="26682" spans="13:13" x14ac:dyDescent="0.3">
      <c r="M26682" s="1"/>
    </row>
    <row r="26684" spans="13:13" x14ac:dyDescent="0.3">
      <c r="M26684" s="1"/>
    </row>
    <row r="26685" spans="13:13" x14ac:dyDescent="0.3">
      <c r="M26685" s="1"/>
    </row>
    <row r="26687" spans="13:13" x14ac:dyDescent="0.3">
      <c r="M26687" s="1"/>
    </row>
    <row r="26688" spans="13:13" x14ac:dyDescent="0.3">
      <c r="M26688" s="1"/>
    </row>
    <row r="26689" spans="13:13" x14ac:dyDescent="0.3">
      <c r="M26689" s="1"/>
    </row>
    <row r="26690" spans="13:13" x14ac:dyDescent="0.3">
      <c r="M26690" s="1"/>
    </row>
    <row r="26691" spans="13:13" x14ac:dyDescent="0.3">
      <c r="M26691" s="1"/>
    </row>
    <row r="26692" spans="13:13" x14ac:dyDescent="0.3">
      <c r="M26692" s="1"/>
    </row>
    <row r="26693" spans="13:13" x14ac:dyDescent="0.3">
      <c r="M26693" s="1"/>
    </row>
    <row r="26694" spans="13:13" x14ac:dyDescent="0.3">
      <c r="M26694" s="1"/>
    </row>
    <row r="26695" spans="13:13" x14ac:dyDescent="0.3">
      <c r="M26695" s="1"/>
    </row>
    <row r="26696" spans="13:13" x14ac:dyDescent="0.3">
      <c r="M26696" s="1"/>
    </row>
    <row r="26697" spans="13:13" x14ac:dyDescent="0.3">
      <c r="M26697" s="1"/>
    </row>
    <row r="26698" spans="13:13" x14ac:dyDescent="0.3">
      <c r="M26698" s="1"/>
    </row>
    <row r="26699" spans="13:13" x14ac:dyDescent="0.3">
      <c r="M26699" s="1"/>
    </row>
    <row r="26700" spans="13:13" x14ac:dyDescent="0.3">
      <c r="M26700" s="1"/>
    </row>
    <row r="26701" spans="13:13" x14ac:dyDescent="0.3">
      <c r="M26701" s="1"/>
    </row>
    <row r="26702" spans="13:13" x14ac:dyDescent="0.3">
      <c r="M26702" s="1"/>
    </row>
    <row r="26703" spans="13:13" x14ac:dyDescent="0.3">
      <c r="M26703" s="1"/>
    </row>
    <row r="26704" spans="13:13" x14ac:dyDescent="0.3">
      <c r="M26704" s="1"/>
    </row>
    <row r="26705" spans="13:13" x14ac:dyDescent="0.3">
      <c r="M26705" s="1"/>
    </row>
    <row r="26706" spans="13:13" x14ac:dyDescent="0.3">
      <c r="M26706" s="1"/>
    </row>
    <row r="26707" spans="13:13" x14ac:dyDescent="0.3">
      <c r="M26707" s="1"/>
    </row>
    <row r="26709" spans="13:13" x14ac:dyDescent="0.3">
      <c r="M26709" s="1"/>
    </row>
    <row r="26710" spans="13:13" x14ac:dyDescent="0.3">
      <c r="M26710" s="1"/>
    </row>
    <row r="26711" spans="13:13" x14ac:dyDescent="0.3">
      <c r="M26711" s="1"/>
    </row>
    <row r="26712" spans="13:13" x14ac:dyDescent="0.3">
      <c r="M26712" s="1"/>
    </row>
    <row r="26714" spans="13:13" x14ac:dyDescent="0.3">
      <c r="M26714" s="1"/>
    </row>
    <row r="26715" spans="13:13" x14ac:dyDescent="0.3">
      <c r="M26715" s="1"/>
    </row>
    <row r="26716" spans="13:13" x14ac:dyDescent="0.3">
      <c r="M26716" s="1"/>
    </row>
    <row r="26717" spans="13:13" x14ac:dyDescent="0.3">
      <c r="M26717" s="1"/>
    </row>
    <row r="26718" spans="13:13" x14ac:dyDescent="0.3">
      <c r="M26718" s="1"/>
    </row>
    <row r="26719" spans="13:13" x14ac:dyDescent="0.3">
      <c r="M26719" s="1"/>
    </row>
    <row r="26721" spans="13:13" x14ac:dyDescent="0.3">
      <c r="M26721" s="1"/>
    </row>
    <row r="26722" spans="13:13" x14ac:dyDescent="0.3">
      <c r="M26722" s="1"/>
    </row>
    <row r="26723" spans="13:13" x14ac:dyDescent="0.3">
      <c r="M26723" s="1"/>
    </row>
    <row r="26725" spans="13:13" x14ac:dyDescent="0.3">
      <c r="M26725" s="1"/>
    </row>
    <row r="26726" spans="13:13" x14ac:dyDescent="0.3">
      <c r="M26726" s="1"/>
    </row>
    <row r="26727" spans="13:13" x14ac:dyDescent="0.3">
      <c r="M26727" s="1"/>
    </row>
    <row r="26728" spans="13:13" x14ac:dyDescent="0.3">
      <c r="M26728" s="1"/>
    </row>
    <row r="26730" spans="13:13" x14ac:dyDescent="0.3">
      <c r="M26730" s="1"/>
    </row>
    <row r="26731" spans="13:13" x14ac:dyDescent="0.3">
      <c r="M26731" s="1"/>
    </row>
    <row r="26732" spans="13:13" x14ac:dyDescent="0.3">
      <c r="M26732" s="1"/>
    </row>
    <row r="26733" spans="13:13" x14ac:dyDescent="0.3">
      <c r="M26733" s="1"/>
    </row>
    <row r="26734" spans="13:13" x14ac:dyDescent="0.3">
      <c r="M26734" s="1"/>
    </row>
    <row r="26735" spans="13:13" x14ac:dyDescent="0.3">
      <c r="M26735" s="1"/>
    </row>
    <row r="26737" spans="13:13" x14ac:dyDescent="0.3">
      <c r="M26737" s="1"/>
    </row>
    <row r="26738" spans="13:13" x14ac:dyDescent="0.3">
      <c r="M26738" s="1"/>
    </row>
    <row r="26739" spans="13:13" x14ac:dyDescent="0.3">
      <c r="M26739" s="1"/>
    </row>
    <row r="26741" spans="13:13" x14ac:dyDescent="0.3">
      <c r="M26741" s="1"/>
    </row>
    <row r="26742" spans="13:13" x14ac:dyDescent="0.3">
      <c r="M26742" s="1"/>
    </row>
    <row r="26744" spans="13:13" x14ac:dyDescent="0.3">
      <c r="M26744" s="1"/>
    </row>
    <row r="26745" spans="13:13" x14ac:dyDescent="0.3">
      <c r="M26745" s="1"/>
    </row>
    <row r="26746" spans="13:13" x14ac:dyDescent="0.3">
      <c r="M26746" s="1"/>
    </row>
    <row r="26748" spans="13:13" x14ac:dyDescent="0.3">
      <c r="M26748" s="1"/>
    </row>
    <row r="26749" spans="13:13" x14ac:dyDescent="0.3">
      <c r="M26749" s="1"/>
    </row>
    <row r="26750" spans="13:13" x14ac:dyDescent="0.3">
      <c r="M26750" s="1"/>
    </row>
    <row r="26751" spans="13:13" x14ac:dyDescent="0.3">
      <c r="M26751" s="1"/>
    </row>
    <row r="26752" spans="13:13" x14ac:dyDescent="0.3">
      <c r="M26752" s="1"/>
    </row>
    <row r="26753" spans="13:13" x14ac:dyDescent="0.3">
      <c r="M26753" s="1"/>
    </row>
    <row r="26754" spans="13:13" x14ac:dyDescent="0.3">
      <c r="M26754" s="1"/>
    </row>
    <row r="26755" spans="13:13" x14ac:dyDescent="0.3">
      <c r="M26755" s="1"/>
    </row>
    <row r="26756" spans="13:13" x14ac:dyDescent="0.3">
      <c r="M26756" s="1"/>
    </row>
    <row r="26757" spans="13:13" x14ac:dyDescent="0.3">
      <c r="M26757" s="1"/>
    </row>
    <row r="26758" spans="13:13" x14ac:dyDescent="0.3">
      <c r="M26758" s="1"/>
    </row>
    <row r="26759" spans="13:13" x14ac:dyDescent="0.3">
      <c r="M26759" s="1"/>
    </row>
    <row r="26760" spans="13:13" x14ac:dyDescent="0.3">
      <c r="M26760" s="1"/>
    </row>
    <row r="26761" spans="13:13" x14ac:dyDescent="0.3">
      <c r="M26761" s="1"/>
    </row>
    <row r="26762" spans="13:13" x14ac:dyDescent="0.3">
      <c r="M26762" s="1"/>
    </row>
    <row r="26763" spans="13:13" x14ac:dyDescent="0.3">
      <c r="M26763" s="1"/>
    </row>
    <row r="26764" spans="13:13" x14ac:dyDescent="0.3">
      <c r="M26764" s="1"/>
    </row>
    <row r="26765" spans="13:13" x14ac:dyDescent="0.3">
      <c r="M26765" s="1"/>
    </row>
    <row r="26766" spans="13:13" x14ac:dyDescent="0.3">
      <c r="M26766" s="1"/>
    </row>
    <row r="26767" spans="13:13" x14ac:dyDescent="0.3">
      <c r="M26767" s="1"/>
    </row>
    <row r="26768" spans="13:13" x14ac:dyDescent="0.3">
      <c r="M26768" s="1"/>
    </row>
    <row r="26769" spans="13:13" x14ac:dyDescent="0.3">
      <c r="M26769" s="1"/>
    </row>
    <row r="26770" spans="13:13" x14ac:dyDescent="0.3">
      <c r="M26770" s="1"/>
    </row>
    <row r="26772" spans="13:13" x14ac:dyDescent="0.3">
      <c r="M26772" s="1"/>
    </row>
    <row r="26773" spans="13:13" x14ac:dyDescent="0.3">
      <c r="M26773" s="1"/>
    </row>
    <row r="26774" spans="13:13" x14ac:dyDescent="0.3">
      <c r="M26774" s="1"/>
    </row>
    <row r="26775" spans="13:13" x14ac:dyDescent="0.3">
      <c r="M26775" s="1"/>
    </row>
    <row r="26776" spans="13:13" x14ac:dyDescent="0.3">
      <c r="M26776" s="1"/>
    </row>
    <row r="26777" spans="13:13" x14ac:dyDescent="0.3">
      <c r="M26777" s="1"/>
    </row>
    <row r="26778" spans="13:13" x14ac:dyDescent="0.3">
      <c r="M26778" s="1"/>
    </row>
    <row r="26779" spans="13:13" x14ac:dyDescent="0.3">
      <c r="M26779" s="1"/>
    </row>
    <row r="26781" spans="13:13" x14ac:dyDescent="0.3">
      <c r="M26781" s="1"/>
    </row>
    <row r="26782" spans="13:13" x14ac:dyDescent="0.3">
      <c r="M26782" s="1"/>
    </row>
    <row r="26783" spans="13:13" x14ac:dyDescent="0.3">
      <c r="M26783" s="1"/>
    </row>
    <row r="26784" spans="13:13" x14ac:dyDescent="0.3">
      <c r="M26784" s="1"/>
    </row>
    <row r="26785" spans="13:13" x14ac:dyDescent="0.3">
      <c r="M26785" s="1"/>
    </row>
    <row r="26786" spans="13:13" x14ac:dyDescent="0.3">
      <c r="M26786" s="1"/>
    </row>
    <row r="26787" spans="13:13" x14ac:dyDescent="0.3">
      <c r="M26787" s="1"/>
    </row>
    <row r="26788" spans="13:13" x14ac:dyDescent="0.3">
      <c r="M26788" s="1"/>
    </row>
    <row r="26789" spans="13:13" x14ac:dyDescent="0.3">
      <c r="M26789" s="1"/>
    </row>
    <row r="26790" spans="13:13" x14ac:dyDescent="0.3">
      <c r="M26790" s="1"/>
    </row>
    <row r="26791" spans="13:13" x14ac:dyDescent="0.3">
      <c r="M26791" s="1"/>
    </row>
    <row r="26792" spans="13:13" x14ac:dyDescent="0.3">
      <c r="M26792" s="1"/>
    </row>
    <row r="26793" spans="13:13" x14ac:dyDescent="0.3">
      <c r="M26793" s="1"/>
    </row>
    <row r="26794" spans="13:13" x14ac:dyDescent="0.3">
      <c r="M26794" s="1"/>
    </row>
    <row r="26795" spans="13:13" x14ac:dyDescent="0.3">
      <c r="M26795" s="1"/>
    </row>
    <row r="26796" spans="13:13" x14ac:dyDescent="0.3">
      <c r="M26796" s="1"/>
    </row>
    <row r="26797" spans="13:13" x14ac:dyDescent="0.3">
      <c r="M26797" s="1"/>
    </row>
    <row r="26798" spans="13:13" x14ac:dyDescent="0.3">
      <c r="M26798" s="1"/>
    </row>
    <row r="26799" spans="13:13" x14ac:dyDescent="0.3">
      <c r="M26799" s="1"/>
    </row>
    <row r="26800" spans="13:13" x14ac:dyDescent="0.3">
      <c r="M26800" s="1"/>
    </row>
    <row r="26801" spans="13:13" x14ac:dyDescent="0.3">
      <c r="M26801" s="1"/>
    </row>
    <row r="26802" spans="13:13" x14ac:dyDescent="0.3">
      <c r="M26802" s="1"/>
    </row>
    <row r="26803" spans="13:13" x14ac:dyDescent="0.3">
      <c r="M26803" s="1"/>
    </row>
    <row r="26804" spans="13:13" x14ac:dyDescent="0.3">
      <c r="M26804" s="1"/>
    </row>
    <row r="26805" spans="13:13" x14ac:dyDescent="0.3">
      <c r="M26805" s="1"/>
    </row>
    <row r="26806" spans="13:13" x14ac:dyDescent="0.3">
      <c r="M26806" s="1"/>
    </row>
    <row r="26807" spans="13:13" x14ac:dyDescent="0.3">
      <c r="M26807" s="1"/>
    </row>
    <row r="26808" spans="13:13" x14ac:dyDescent="0.3">
      <c r="M26808" s="1"/>
    </row>
    <row r="26809" spans="13:13" x14ac:dyDescent="0.3">
      <c r="M26809" s="1"/>
    </row>
    <row r="26810" spans="13:13" x14ac:dyDescent="0.3">
      <c r="M26810" s="1"/>
    </row>
    <row r="26811" spans="13:13" x14ac:dyDescent="0.3">
      <c r="M26811" s="1"/>
    </row>
    <row r="26812" spans="13:13" x14ac:dyDescent="0.3">
      <c r="M26812" s="1"/>
    </row>
    <row r="26813" spans="13:13" x14ac:dyDescent="0.3">
      <c r="M26813" s="1"/>
    </row>
    <row r="26814" spans="13:13" x14ac:dyDescent="0.3">
      <c r="M26814" s="1"/>
    </row>
    <row r="26815" spans="13:13" x14ac:dyDescent="0.3">
      <c r="M26815" s="1"/>
    </row>
    <row r="26816" spans="13:13" x14ac:dyDescent="0.3">
      <c r="M26816" s="1"/>
    </row>
    <row r="26818" spans="13:13" x14ac:dyDescent="0.3">
      <c r="M26818" s="1"/>
    </row>
    <row r="26819" spans="13:13" x14ac:dyDescent="0.3">
      <c r="M26819" s="1"/>
    </row>
    <row r="26820" spans="13:13" x14ac:dyDescent="0.3">
      <c r="M26820" s="1"/>
    </row>
    <row r="26821" spans="13:13" x14ac:dyDescent="0.3">
      <c r="M26821" s="1"/>
    </row>
    <row r="26822" spans="13:13" x14ac:dyDescent="0.3">
      <c r="M26822" s="1"/>
    </row>
    <row r="26823" spans="13:13" x14ac:dyDescent="0.3">
      <c r="M26823" s="1"/>
    </row>
    <row r="26824" spans="13:13" x14ac:dyDescent="0.3">
      <c r="M26824" s="1"/>
    </row>
    <row r="26825" spans="13:13" x14ac:dyDescent="0.3">
      <c r="M26825" s="1"/>
    </row>
    <row r="26826" spans="13:13" x14ac:dyDescent="0.3">
      <c r="M26826" s="1"/>
    </row>
    <row r="26827" spans="13:13" x14ac:dyDescent="0.3">
      <c r="M26827" s="1"/>
    </row>
    <row r="26828" spans="13:13" x14ac:dyDescent="0.3">
      <c r="M26828" s="1"/>
    </row>
    <row r="26829" spans="13:13" x14ac:dyDescent="0.3">
      <c r="M26829" s="1"/>
    </row>
    <row r="26830" spans="13:13" x14ac:dyDescent="0.3">
      <c r="M26830" s="1"/>
    </row>
    <row r="26831" spans="13:13" x14ac:dyDescent="0.3">
      <c r="M26831" s="1"/>
    </row>
    <row r="26832" spans="13:13" x14ac:dyDescent="0.3">
      <c r="M26832" s="1"/>
    </row>
    <row r="26833" spans="13:13" x14ac:dyDescent="0.3">
      <c r="M26833" s="1"/>
    </row>
    <row r="26834" spans="13:13" x14ac:dyDescent="0.3">
      <c r="M26834" s="1"/>
    </row>
    <row r="26835" spans="13:13" x14ac:dyDescent="0.3">
      <c r="M26835" s="1"/>
    </row>
    <row r="26836" spans="13:13" x14ac:dyDescent="0.3">
      <c r="M26836" s="1"/>
    </row>
    <row r="26837" spans="13:13" x14ac:dyDescent="0.3">
      <c r="M26837" s="1"/>
    </row>
    <row r="26838" spans="13:13" x14ac:dyDescent="0.3">
      <c r="M26838" s="1"/>
    </row>
    <row r="26839" spans="13:13" x14ac:dyDescent="0.3">
      <c r="M26839" s="1"/>
    </row>
    <row r="26840" spans="13:13" x14ac:dyDescent="0.3">
      <c r="M26840" s="1"/>
    </row>
    <row r="26841" spans="13:13" x14ac:dyDescent="0.3">
      <c r="M26841" s="1"/>
    </row>
    <row r="26842" spans="13:13" x14ac:dyDescent="0.3">
      <c r="M26842" s="1"/>
    </row>
    <row r="26843" spans="13:13" x14ac:dyDescent="0.3">
      <c r="M26843" s="1"/>
    </row>
    <row r="26844" spans="13:13" x14ac:dyDescent="0.3">
      <c r="M26844" s="1"/>
    </row>
    <row r="26845" spans="13:13" x14ac:dyDescent="0.3">
      <c r="M26845" s="1"/>
    </row>
    <row r="26846" spans="13:13" x14ac:dyDescent="0.3">
      <c r="M26846" s="1"/>
    </row>
    <row r="26848" spans="13:13" x14ac:dyDescent="0.3">
      <c r="M26848" s="1"/>
    </row>
    <row r="26849" spans="13:13" x14ac:dyDescent="0.3">
      <c r="M26849" s="1"/>
    </row>
    <row r="26850" spans="13:13" x14ac:dyDescent="0.3">
      <c r="M26850" s="1"/>
    </row>
    <row r="26853" spans="13:13" x14ac:dyDescent="0.3">
      <c r="M26853" s="1"/>
    </row>
    <row r="26854" spans="13:13" x14ac:dyDescent="0.3">
      <c r="M26854" s="1"/>
    </row>
    <row r="26855" spans="13:13" x14ac:dyDescent="0.3">
      <c r="M26855" s="1"/>
    </row>
    <row r="26856" spans="13:13" x14ac:dyDescent="0.3">
      <c r="M26856" s="1"/>
    </row>
    <row r="26857" spans="13:13" x14ac:dyDescent="0.3">
      <c r="M26857" s="1"/>
    </row>
    <row r="26859" spans="13:13" x14ac:dyDescent="0.3">
      <c r="M26859" s="1"/>
    </row>
    <row r="26860" spans="13:13" x14ac:dyDescent="0.3">
      <c r="M26860" s="1"/>
    </row>
    <row r="26861" spans="13:13" x14ac:dyDescent="0.3">
      <c r="M26861" s="1"/>
    </row>
    <row r="26862" spans="13:13" x14ac:dyDescent="0.3">
      <c r="M26862" s="1"/>
    </row>
    <row r="26863" spans="13:13" x14ac:dyDescent="0.3">
      <c r="M26863" s="1"/>
    </row>
    <row r="26864" spans="13:13" x14ac:dyDescent="0.3">
      <c r="M26864" s="1"/>
    </row>
    <row r="26865" spans="13:13" x14ac:dyDescent="0.3">
      <c r="M26865" s="1"/>
    </row>
    <row r="26866" spans="13:13" x14ac:dyDescent="0.3">
      <c r="M26866" s="1"/>
    </row>
    <row r="26867" spans="13:13" x14ac:dyDescent="0.3">
      <c r="M26867" s="1"/>
    </row>
    <row r="26868" spans="13:13" x14ac:dyDescent="0.3">
      <c r="M26868" s="1"/>
    </row>
    <row r="26871" spans="13:13" x14ac:dyDescent="0.3">
      <c r="M26871" s="1"/>
    </row>
    <row r="26872" spans="13:13" x14ac:dyDescent="0.3">
      <c r="M26872" s="1"/>
    </row>
    <row r="26874" spans="13:13" x14ac:dyDescent="0.3">
      <c r="M26874" s="1"/>
    </row>
    <row r="26875" spans="13:13" x14ac:dyDescent="0.3">
      <c r="M26875" s="1"/>
    </row>
    <row r="26876" spans="13:13" x14ac:dyDescent="0.3">
      <c r="M26876" s="1"/>
    </row>
    <row r="26877" spans="13:13" x14ac:dyDescent="0.3">
      <c r="M26877" s="1"/>
    </row>
    <row r="26878" spans="13:13" x14ac:dyDescent="0.3">
      <c r="M26878" s="1"/>
    </row>
    <row r="26879" spans="13:13" x14ac:dyDescent="0.3">
      <c r="M26879" s="1"/>
    </row>
    <row r="26880" spans="13:13" x14ac:dyDescent="0.3">
      <c r="M26880" s="1"/>
    </row>
    <row r="26881" spans="13:13" x14ac:dyDescent="0.3">
      <c r="M26881" s="1"/>
    </row>
    <row r="26882" spans="13:13" x14ac:dyDescent="0.3">
      <c r="M26882" s="1"/>
    </row>
    <row r="26883" spans="13:13" x14ac:dyDescent="0.3">
      <c r="M26883" s="1"/>
    </row>
    <row r="26884" spans="13:13" x14ac:dyDescent="0.3">
      <c r="M26884" s="1"/>
    </row>
    <row r="26886" spans="13:13" x14ac:dyDescent="0.3">
      <c r="M26886" s="1"/>
    </row>
    <row r="26887" spans="13:13" x14ac:dyDescent="0.3">
      <c r="M26887" s="1"/>
    </row>
    <row r="26888" spans="13:13" x14ac:dyDescent="0.3">
      <c r="M26888" s="1"/>
    </row>
    <row r="26889" spans="13:13" x14ac:dyDescent="0.3">
      <c r="M26889" s="1"/>
    </row>
    <row r="26890" spans="13:13" x14ac:dyDescent="0.3">
      <c r="M26890" s="1"/>
    </row>
    <row r="26892" spans="13:13" x14ac:dyDescent="0.3">
      <c r="M26892" s="1"/>
    </row>
    <row r="26895" spans="13:13" x14ac:dyDescent="0.3">
      <c r="M26895" s="1"/>
    </row>
    <row r="26902" spans="13:13" x14ac:dyDescent="0.3">
      <c r="M26902" s="1"/>
    </row>
    <row r="26903" spans="13:13" x14ac:dyDescent="0.3">
      <c r="M26903" s="1"/>
    </row>
    <row r="26905" spans="13:13" x14ac:dyDescent="0.3">
      <c r="M26905" s="1"/>
    </row>
    <row r="26906" spans="13:13" x14ac:dyDescent="0.3">
      <c r="M26906" s="1"/>
    </row>
    <row r="26907" spans="13:13" x14ac:dyDescent="0.3">
      <c r="M26907" s="1"/>
    </row>
    <row r="26908" spans="13:13" x14ac:dyDescent="0.3">
      <c r="M26908" s="1"/>
    </row>
    <row r="26909" spans="13:13" x14ac:dyDescent="0.3">
      <c r="M26909" s="1"/>
    </row>
    <row r="26910" spans="13:13" x14ac:dyDescent="0.3">
      <c r="M26910" s="1"/>
    </row>
    <row r="26911" spans="13:13" x14ac:dyDescent="0.3">
      <c r="M26911" s="1"/>
    </row>
    <row r="26912" spans="13:13" x14ac:dyDescent="0.3">
      <c r="M26912" s="1"/>
    </row>
    <row r="26913" spans="13:13" x14ac:dyDescent="0.3">
      <c r="M26913" s="1"/>
    </row>
    <row r="26914" spans="13:13" x14ac:dyDescent="0.3">
      <c r="M26914" s="1"/>
    </row>
    <row r="26916" spans="13:13" x14ac:dyDescent="0.3">
      <c r="M26916" s="1"/>
    </row>
    <row r="26917" spans="13:13" x14ac:dyDescent="0.3">
      <c r="M26917" s="1"/>
    </row>
    <row r="26918" spans="13:13" x14ac:dyDescent="0.3">
      <c r="M26918" s="1"/>
    </row>
    <row r="26919" spans="13:13" x14ac:dyDescent="0.3">
      <c r="M26919" s="1"/>
    </row>
    <row r="26920" spans="13:13" x14ac:dyDescent="0.3">
      <c r="M26920" s="1"/>
    </row>
    <row r="26922" spans="13:13" x14ac:dyDescent="0.3">
      <c r="M26922" s="1"/>
    </row>
    <row r="26923" spans="13:13" x14ac:dyDescent="0.3">
      <c r="M26923" s="1"/>
    </row>
    <row r="26924" spans="13:13" x14ac:dyDescent="0.3">
      <c r="M26924" s="1"/>
    </row>
    <row r="26926" spans="13:13" x14ac:dyDescent="0.3">
      <c r="M26926" s="1"/>
    </row>
    <row r="26927" spans="13:13" x14ac:dyDescent="0.3">
      <c r="M26927" s="1"/>
    </row>
    <row r="26928" spans="13:13" x14ac:dyDescent="0.3">
      <c r="M26928" s="1"/>
    </row>
    <row r="26929" spans="13:13" x14ac:dyDescent="0.3">
      <c r="M26929" s="1"/>
    </row>
    <row r="26930" spans="13:13" x14ac:dyDescent="0.3">
      <c r="M26930" s="1"/>
    </row>
    <row r="26931" spans="13:13" x14ac:dyDescent="0.3">
      <c r="M26931" s="1"/>
    </row>
    <row r="26932" spans="13:13" x14ac:dyDescent="0.3">
      <c r="M26932" s="1"/>
    </row>
    <row r="26933" spans="13:13" x14ac:dyDescent="0.3">
      <c r="M26933" s="1"/>
    </row>
    <row r="26934" spans="13:13" x14ac:dyDescent="0.3">
      <c r="M26934" s="1"/>
    </row>
    <row r="26935" spans="13:13" x14ac:dyDescent="0.3">
      <c r="M26935" s="1"/>
    </row>
    <row r="26936" spans="13:13" x14ac:dyDescent="0.3">
      <c r="M26936" s="1"/>
    </row>
    <row r="26937" spans="13:13" x14ac:dyDescent="0.3">
      <c r="M26937" s="1"/>
    </row>
    <row r="26938" spans="13:13" x14ac:dyDescent="0.3">
      <c r="M26938" s="1"/>
    </row>
    <row r="26939" spans="13:13" x14ac:dyDescent="0.3">
      <c r="M26939" s="1"/>
    </row>
    <row r="26940" spans="13:13" x14ac:dyDescent="0.3">
      <c r="M26940" s="1"/>
    </row>
    <row r="26941" spans="13:13" x14ac:dyDescent="0.3">
      <c r="M26941" s="1"/>
    </row>
    <row r="26943" spans="13:13" x14ac:dyDescent="0.3">
      <c r="M26943" s="1"/>
    </row>
    <row r="26944" spans="13:13" x14ac:dyDescent="0.3">
      <c r="M26944" s="1"/>
    </row>
    <row r="26945" spans="13:13" x14ac:dyDescent="0.3">
      <c r="M26945" s="1"/>
    </row>
    <row r="26946" spans="13:13" x14ac:dyDescent="0.3">
      <c r="M26946" s="1"/>
    </row>
    <row r="26947" spans="13:13" x14ac:dyDescent="0.3">
      <c r="M26947" s="1"/>
    </row>
    <row r="26949" spans="13:13" x14ac:dyDescent="0.3">
      <c r="M26949" s="1"/>
    </row>
    <row r="26951" spans="13:13" x14ac:dyDescent="0.3">
      <c r="M26951" s="1"/>
    </row>
    <row r="26952" spans="13:13" x14ac:dyDescent="0.3">
      <c r="M26952" s="1"/>
    </row>
    <row r="26953" spans="13:13" x14ac:dyDescent="0.3">
      <c r="M26953" s="1"/>
    </row>
    <row r="26954" spans="13:13" x14ac:dyDescent="0.3">
      <c r="M26954" s="1"/>
    </row>
    <row r="26955" spans="13:13" x14ac:dyDescent="0.3">
      <c r="M26955" s="1"/>
    </row>
    <row r="26956" spans="13:13" x14ac:dyDescent="0.3">
      <c r="M26956" s="1"/>
    </row>
    <row r="26958" spans="13:13" x14ac:dyDescent="0.3">
      <c r="M26958" s="1"/>
    </row>
    <row r="26959" spans="13:13" x14ac:dyDescent="0.3">
      <c r="M26959" s="1"/>
    </row>
    <row r="26960" spans="13:13" x14ac:dyDescent="0.3">
      <c r="M26960" s="1"/>
    </row>
    <row r="26961" spans="13:13" x14ac:dyDescent="0.3">
      <c r="M26961" s="1"/>
    </row>
    <row r="26964" spans="13:13" x14ac:dyDescent="0.3">
      <c r="M26964" s="1"/>
    </row>
    <row r="26966" spans="13:13" x14ac:dyDescent="0.3">
      <c r="M26966" s="1"/>
    </row>
    <row r="26967" spans="13:13" x14ac:dyDescent="0.3">
      <c r="M26967" s="1"/>
    </row>
    <row r="26968" spans="13:13" x14ac:dyDescent="0.3">
      <c r="M26968" s="1"/>
    </row>
    <row r="26969" spans="13:13" x14ac:dyDescent="0.3">
      <c r="M26969" s="1"/>
    </row>
    <row r="26970" spans="13:13" x14ac:dyDescent="0.3">
      <c r="M26970" s="1"/>
    </row>
    <row r="26971" spans="13:13" x14ac:dyDescent="0.3">
      <c r="M26971" s="1"/>
    </row>
    <row r="26973" spans="13:13" x14ac:dyDescent="0.3">
      <c r="M26973" s="1"/>
    </row>
    <row r="26974" spans="13:13" x14ac:dyDescent="0.3">
      <c r="M26974" s="1"/>
    </row>
    <row r="26975" spans="13:13" x14ac:dyDescent="0.3">
      <c r="M26975" s="1"/>
    </row>
    <row r="26976" spans="13:13" x14ac:dyDescent="0.3">
      <c r="M26976" s="1"/>
    </row>
    <row r="26977" spans="13:13" x14ac:dyDescent="0.3">
      <c r="M26977" s="1"/>
    </row>
    <row r="26978" spans="13:13" x14ac:dyDescent="0.3">
      <c r="M26978" s="1"/>
    </row>
    <row r="26979" spans="13:13" x14ac:dyDescent="0.3">
      <c r="M26979" s="1"/>
    </row>
    <row r="26980" spans="13:13" x14ac:dyDescent="0.3">
      <c r="M26980" s="1"/>
    </row>
    <row r="26982" spans="13:13" x14ac:dyDescent="0.3">
      <c r="M26982" s="1"/>
    </row>
    <row r="26983" spans="13:13" x14ac:dyDescent="0.3">
      <c r="M26983" s="1"/>
    </row>
    <row r="26984" spans="13:13" x14ac:dyDescent="0.3">
      <c r="M26984" s="1"/>
    </row>
    <row r="26985" spans="13:13" x14ac:dyDescent="0.3">
      <c r="M26985" s="1"/>
    </row>
    <row r="26986" spans="13:13" x14ac:dyDescent="0.3">
      <c r="M26986" s="1"/>
    </row>
    <row r="26987" spans="13:13" x14ac:dyDescent="0.3">
      <c r="M26987" s="1"/>
    </row>
    <row r="26988" spans="13:13" x14ac:dyDescent="0.3">
      <c r="M26988" s="1"/>
    </row>
    <row r="26989" spans="13:13" x14ac:dyDescent="0.3">
      <c r="M26989" s="1"/>
    </row>
    <row r="26990" spans="13:13" x14ac:dyDescent="0.3">
      <c r="M26990" s="1"/>
    </row>
    <row r="26991" spans="13:13" x14ac:dyDescent="0.3">
      <c r="M26991" s="1"/>
    </row>
    <row r="26992" spans="13:13" x14ac:dyDescent="0.3">
      <c r="M26992" s="1"/>
    </row>
    <row r="26993" spans="13:13" x14ac:dyDescent="0.3">
      <c r="M26993" s="1"/>
    </row>
    <row r="26994" spans="13:13" x14ac:dyDescent="0.3">
      <c r="M26994" s="1"/>
    </row>
    <row r="26996" spans="13:13" x14ac:dyDescent="0.3">
      <c r="M26996" s="1"/>
    </row>
    <row r="26997" spans="13:13" x14ac:dyDescent="0.3">
      <c r="M26997" s="1"/>
    </row>
    <row r="26999" spans="13:13" x14ac:dyDescent="0.3">
      <c r="M26999" s="1"/>
    </row>
    <row r="27000" spans="13:13" x14ac:dyDescent="0.3">
      <c r="M27000" s="1"/>
    </row>
    <row r="27001" spans="13:13" x14ac:dyDescent="0.3">
      <c r="M27001" s="1"/>
    </row>
    <row r="27003" spans="13:13" x14ac:dyDescent="0.3">
      <c r="M27003" s="1"/>
    </row>
    <row r="27004" spans="13:13" x14ac:dyDescent="0.3">
      <c r="M27004" s="1"/>
    </row>
    <row r="27005" spans="13:13" x14ac:dyDescent="0.3">
      <c r="M27005" s="1"/>
    </row>
    <row r="27006" spans="13:13" x14ac:dyDescent="0.3">
      <c r="M27006" s="1"/>
    </row>
    <row r="27007" spans="13:13" x14ac:dyDescent="0.3">
      <c r="M27007" s="1"/>
    </row>
    <row r="27008" spans="13:13" x14ac:dyDescent="0.3">
      <c r="M27008" s="1"/>
    </row>
    <row r="27009" spans="13:13" x14ac:dyDescent="0.3">
      <c r="M27009" s="1"/>
    </row>
    <row r="27010" spans="13:13" x14ac:dyDescent="0.3">
      <c r="M27010" s="1"/>
    </row>
    <row r="27011" spans="13:13" x14ac:dyDescent="0.3">
      <c r="M27011" s="1"/>
    </row>
    <row r="27012" spans="13:13" x14ac:dyDescent="0.3">
      <c r="M27012" s="1"/>
    </row>
    <row r="27013" spans="13:13" x14ac:dyDescent="0.3">
      <c r="M27013" s="1"/>
    </row>
    <row r="27014" spans="13:13" x14ac:dyDescent="0.3">
      <c r="M27014" s="1"/>
    </row>
    <row r="27015" spans="13:13" x14ac:dyDescent="0.3">
      <c r="M27015" s="1"/>
    </row>
    <row r="27016" spans="13:13" x14ac:dyDescent="0.3">
      <c r="M27016" s="1"/>
    </row>
    <row r="27017" spans="13:13" x14ac:dyDescent="0.3">
      <c r="M27017" s="1"/>
    </row>
    <row r="27018" spans="13:13" x14ac:dyDescent="0.3">
      <c r="M27018" s="1"/>
    </row>
    <row r="27020" spans="13:13" x14ac:dyDescent="0.3">
      <c r="M27020" s="1"/>
    </row>
    <row r="27022" spans="13:13" x14ac:dyDescent="0.3">
      <c r="M27022" s="1"/>
    </row>
    <row r="27023" spans="13:13" x14ac:dyDescent="0.3">
      <c r="M27023" s="1"/>
    </row>
    <row r="27024" spans="13:13" x14ac:dyDescent="0.3">
      <c r="M27024" s="1"/>
    </row>
    <row r="27025" spans="13:13" x14ac:dyDescent="0.3">
      <c r="M27025" s="1"/>
    </row>
    <row r="27026" spans="13:13" x14ac:dyDescent="0.3">
      <c r="M27026" s="1"/>
    </row>
    <row r="27027" spans="13:13" x14ac:dyDescent="0.3">
      <c r="M27027" s="1"/>
    </row>
    <row r="27028" spans="13:13" x14ac:dyDescent="0.3">
      <c r="M27028" s="1"/>
    </row>
    <row r="27030" spans="13:13" x14ac:dyDescent="0.3">
      <c r="M27030" s="1"/>
    </row>
    <row r="27031" spans="13:13" x14ac:dyDescent="0.3">
      <c r="M27031" s="1"/>
    </row>
    <row r="27032" spans="13:13" x14ac:dyDescent="0.3">
      <c r="M27032" s="1"/>
    </row>
    <row r="27033" spans="13:13" x14ac:dyDescent="0.3">
      <c r="M27033" s="1"/>
    </row>
    <row r="27034" spans="13:13" x14ac:dyDescent="0.3">
      <c r="M27034" s="1"/>
    </row>
    <row r="27035" spans="13:13" x14ac:dyDescent="0.3">
      <c r="M27035" s="1"/>
    </row>
    <row r="27036" spans="13:13" x14ac:dyDescent="0.3">
      <c r="M27036" s="1"/>
    </row>
    <row r="27037" spans="13:13" x14ac:dyDescent="0.3">
      <c r="M27037" s="1"/>
    </row>
    <row r="27038" spans="13:13" x14ac:dyDescent="0.3">
      <c r="M27038" s="1"/>
    </row>
    <row r="27039" spans="13:13" x14ac:dyDescent="0.3">
      <c r="M27039" s="1"/>
    </row>
    <row r="27040" spans="13:13" x14ac:dyDescent="0.3">
      <c r="M27040" s="1"/>
    </row>
    <row r="27041" spans="13:13" x14ac:dyDescent="0.3">
      <c r="M27041" s="1"/>
    </row>
    <row r="27042" spans="13:13" x14ac:dyDescent="0.3">
      <c r="M27042" s="1"/>
    </row>
    <row r="27043" spans="13:13" x14ac:dyDescent="0.3">
      <c r="M27043" s="1"/>
    </row>
    <row r="27044" spans="13:13" x14ac:dyDescent="0.3">
      <c r="M27044" s="1"/>
    </row>
    <row r="27045" spans="13:13" x14ac:dyDescent="0.3">
      <c r="M27045" s="1"/>
    </row>
    <row r="27046" spans="13:13" x14ac:dyDescent="0.3">
      <c r="M27046" s="1"/>
    </row>
    <row r="27047" spans="13:13" x14ac:dyDescent="0.3">
      <c r="M27047" s="1"/>
    </row>
    <row r="27048" spans="13:13" x14ac:dyDescent="0.3">
      <c r="M27048" s="1"/>
    </row>
    <row r="27049" spans="13:13" x14ac:dyDescent="0.3">
      <c r="M27049" s="1"/>
    </row>
    <row r="27050" spans="13:13" x14ac:dyDescent="0.3">
      <c r="M27050" s="1"/>
    </row>
    <row r="27051" spans="13:13" x14ac:dyDescent="0.3">
      <c r="M27051" s="1"/>
    </row>
    <row r="27052" spans="13:13" x14ac:dyDescent="0.3">
      <c r="M27052" s="1"/>
    </row>
    <row r="27053" spans="13:13" x14ac:dyDescent="0.3">
      <c r="M27053" s="1"/>
    </row>
    <row r="27054" spans="13:13" x14ac:dyDescent="0.3">
      <c r="M27054" s="1"/>
    </row>
    <row r="27055" spans="13:13" x14ac:dyDescent="0.3">
      <c r="M27055" s="1"/>
    </row>
    <row r="27056" spans="13:13" x14ac:dyDescent="0.3">
      <c r="M27056" s="1"/>
    </row>
    <row r="27057" spans="2:13" x14ac:dyDescent="0.3">
      <c r="M27057" s="1"/>
    </row>
    <row r="27058" spans="2:13" x14ac:dyDescent="0.3">
      <c r="M27058" s="1"/>
    </row>
    <row r="27059" spans="2:13" x14ac:dyDescent="0.3">
      <c r="M27059" s="1"/>
    </row>
    <row r="27060" spans="2:13" x14ac:dyDescent="0.3">
      <c r="M27060" s="1"/>
    </row>
    <row r="27061" spans="2:13" x14ac:dyDescent="0.3">
      <c r="B27061" s="2"/>
      <c r="M27061" s="1"/>
    </row>
    <row r="27062" spans="2:13" x14ac:dyDescent="0.3">
      <c r="M27062" s="1"/>
    </row>
    <row r="27063" spans="2:13" x14ac:dyDescent="0.3">
      <c r="M27063" s="1"/>
    </row>
    <row r="27064" spans="2:13" x14ac:dyDescent="0.3">
      <c r="M27064" s="1"/>
    </row>
    <row r="27066" spans="2:13" x14ac:dyDescent="0.3">
      <c r="M27066" s="1"/>
    </row>
    <row r="27067" spans="2:13" x14ac:dyDescent="0.3">
      <c r="M27067" s="1"/>
    </row>
    <row r="27068" spans="2:13" x14ac:dyDescent="0.3">
      <c r="M27068" s="1"/>
    </row>
    <row r="27069" spans="2:13" x14ac:dyDescent="0.3">
      <c r="M27069" s="1"/>
    </row>
    <row r="27070" spans="2:13" x14ac:dyDescent="0.3">
      <c r="M27070" s="1"/>
    </row>
    <row r="27071" spans="2:13" x14ac:dyDescent="0.3">
      <c r="M27071" s="1"/>
    </row>
    <row r="27072" spans="2:13" x14ac:dyDescent="0.3">
      <c r="M27072" s="1"/>
    </row>
    <row r="27073" spans="13:13" x14ac:dyDescent="0.3">
      <c r="M27073" s="1"/>
    </row>
    <row r="27074" spans="13:13" x14ac:dyDescent="0.3">
      <c r="M27074" s="1"/>
    </row>
    <row r="27075" spans="13:13" x14ac:dyDescent="0.3">
      <c r="M27075" s="1"/>
    </row>
    <row r="27076" spans="13:13" x14ac:dyDescent="0.3">
      <c r="M27076" s="1"/>
    </row>
    <row r="27077" spans="13:13" x14ac:dyDescent="0.3">
      <c r="M27077" s="1"/>
    </row>
    <row r="27078" spans="13:13" x14ac:dyDescent="0.3">
      <c r="M27078" s="1"/>
    </row>
    <row r="27079" spans="13:13" x14ac:dyDescent="0.3">
      <c r="M27079" s="1"/>
    </row>
    <row r="27080" spans="13:13" x14ac:dyDescent="0.3">
      <c r="M27080" s="1"/>
    </row>
    <row r="27081" spans="13:13" x14ac:dyDescent="0.3">
      <c r="M27081" s="1"/>
    </row>
    <row r="27082" spans="13:13" x14ac:dyDescent="0.3">
      <c r="M27082" s="1"/>
    </row>
    <row r="27083" spans="13:13" x14ac:dyDescent="0.3">
      <c r="M27083" s="1"/>
    </row>
    <row r="27084" spans="13:13" x14ac:dyDescent="0.3">
      <c r="M27084" s="1"/>
    </row>
    <row r="27085" spans="13:13" x14ac:dyDescent="0.3">
      <c r="M27085" s="1"/>
    </row>
    <row r="27086" spans="13:13" x14ac:dyDescent="0.3">
      <c r="M27086" s="1"/>
    </row>
    <row r="27087" spans="13:13" x14ac:dyDescent="0.3">
      <c r="M27087" s="1"/>
    </row>
    <row r="27088" spans="13:13" x14ac:dyDescent="0.3">
      <c r="M27088" s="1"/>
    </row>
    <row r="27089" spans="13:13" x14ac:dyDescent="0.3">
      <c r="M27089" s="1"/>
    </row>
    <row r="27090" spans="13:13" x14ac:dyDescent="0.3">
      <c r="M27090" s="1"/>
    </row>
    <row r="27091" spans="13:13" x14ac:dyDescent="0.3">
      <c r="M27091" s="1"/>
    </row>
    <row r="27092" spans="13:13" x14ac:dyDescent="0.3">
      <c r="M27092" s="1"/>
    </row>
    <row r="27094" spans="13:13" x14ac:dyDescent="0.3">
      <c r="M27094" s="1"/>
    </row>
    <row r="27095" spans="13:13" x14ac:dyDescent="0.3">
      <c r="M27095" s="1"/>
    </row>
    <row r="27096" spans="13:13" x14ac:dyDescent="0.3">
      <c r="M27096" s="1"/>
    </row>
    <row r="27097" spans="13:13" x14ac:dyDescent="0.3">
      <c r="M27097" s="1"/>
    </row>
    <row r="27098" spans="13:13" x14ac:dyDescent="0.3">
      <c r="M27098" s="1"/>
    </row>
    <row r="27099" spans="13:13" x14ac:dyDescent="0.3">
      <c r="M27099" s="1"/>
    </row>
    <row r="27100" spans="13:13" x14ac:dyDescent="0.3">
      <c r="M27100" s="1"/>
    </row>
    <row r="27101" spans="13:13" x14ac:dyDescent="0.3">
      <c r="M27101" s="1"/>
    </row>
    <row r="27102" spans="13:13" x14ac:dyDescent="0.3">
      <c r="M27102" s="1"/>
    </row>
    <row r="27103" spans="13:13" x14ac:dyDescent="0.3">
      <c r="M27103" s="1"/>
    </row>
    <row r="27104" spans="13:13" x14ac:dyDescent="0.3">
      <c r="M27104" s="1"/>
    </row>
    <row r="27105" spans="13:13" x14ac:dyDescent="0.3">
      <c r="M27105" s="1"/>
    </row>
    <row r="27106" spans="13:13" x14ac:dyDescent="0.3">
      <c r="M27106" s="1"/>
    </row>
    <row r="27107" spans="13:13" x14ac:dyDescent="0.3">
      <c r="M27107" s="1"/>
    </row>
    <row r="27108" spans="13:13" x14ac:dyDescent="0.3">
      <c r="M27108" s="1"/>
    </row>
    <row r="27109" spans="13:13" x14ac:dyDescent="0.3">
      <c r="M27109" s="1"/>
    </row>
    <row r="27110" spans="13:13" x14ac:dyDescent="0.3">
      <c r="M27110" s="1"/>
    </row>
    <row r="27111" spans="13:13" x14ac:dyDescent="0.3">
      <c r="M27111" s="1"/>
    </row>
    <row r="27112" spans="13:13" x14ac:dyDescent="0.3">
      <c r="M27112" s="1"/>
    </row>
    <row r="27114" spans="13:13" x14ac:dyDescent="0.3">
      <c r="M27114" s="1"/>
    </row>
    <row r="27116" spans="13:13" x14ac:dyDescent="0.3">
      <c r="M27116" s="1"/>
    </row>
    <row r="27117" spans="13:13" x14ac:dyDescent="0.3">
      <c r="M27117" s="1"/>
    </row>
    <row r="27118" spans="13:13" x14ac:dyDescent="0.3">
      <c r="M27118" s="1"/>
    </row>
    <row r="27119" spans="13:13" x14ac:dyDescent="0.3">
      <c r="M27119" s="1"/>
    </row>
    <row r="27120" spans="13:13" x14ac:dyDescent="0.3">
      <c r="M27120" s="1"/>
    </row>
    <row r="27121" spans="13:13" x14ac:dyDescent="0.3">
      <c r="M27121" s="1"/>
    </row>
    <row r="27122" spans="13:13" x14ac:dyDescent="0.3">
      <c r="M27122" s="1"/>
    </row>
    <row r="27123" spans="13:13" x14ac:dyDescent="0.3">
      <c r="M27123" s="1"/>
    </row>
    <row r="27124" spans="13:13" x14ac:dyDescent="0.3">
      <c r="M27124" s="1"/>
    </row>
    <row r="27126" spans="13:13" x14ac:dyDescent="0.3">
      <c r="M27126" s="1"/>
    </row>
    <row r="27127" spans="13:13" x14ac:dyDescent="0.3">
      <c r="M27127" s="1"/>
    </row>
    <row r="27129" spans="13:13" x14ac:dyDescent="0.3">
      <c r="M27129" s="1"/>
    </row>
    <row r="27130" spans="13:13" x14ac:dyDescent="0.3">
      <c r="M27130" s="1"/>
    </row>
    <row r="27131" spans="13:13" x14ac:dyDescent="0.3">
      <c r="M27131" s="1"/>
    </row>
    <row r="27132" spans="13:13" x14ac:dyDescent="0.3">
      <c r="M27132" s="1"/>
    </row>
    <row r="27133" spans="13:13" x14ac:dyDescent="0.3">
      <c r="M27133" s="1"/>
    </row>
    <row r="27134" spans="13:13" x14ac:dyDescent="0.3">
      <c r="M27134" s="1"/>
    </row>
    <row r="27135" spans="13:13" x14ac:dyDescent="0.3">
      <c r="M27135" s="1"/>
    </row>
    <row r="27136" spans="13:13" x14ac:dyDescent="0.3">
      <c r="M27136" s="1"/>
    </row>
    <row r="27137" spans="13:13" x14ac:dyDescent="0.3">
      <c r="M27137" s="1"/>
    </row>
    <row r="27138" spans="13:13" x14ac:dyDescent="0.3">
      <c r="M27138" s="1"/>
    </row>
    <row r="27139" spans="13:13" x14ac:dyDescent="0.3">
      <c r="M27139" s="1"/>
    </row>
    <row r="27140" spans="13:13" x14ac:dyDescent="0.3">
      <c r="M27140" s="1"/>
    </row>
    <row r="27141" spans="13:13" x14ac:dyDescent="0.3">
      <c r="M27141" s="1"/>
    </row>
    <row r="27142" spans="13:13" x14ac:dyDescent="0.3">
      <c r="M27142" s="1"/>
    </row>
    <row r="27143" spans="13:13" x14ac:dyDescent="0.3">
      <c r="M27143" s="1"/>
    </row>
    <row r="27144" spans="13:13" x14ac:dyDescent="0.3">
      <c r="M27144" s="1"/>
    </row>
    <row r="27145" spans="13:13" x14ac:dyDescent="0.3">
      <c r="M27145" s="1"/>
    </row>
    <row r="27146" spans="13:13" x14ac:dyDescent="0.3">
      <c r="M27146" s="1"/>
    </row>
    <row r="27148" spans="13:13" x14ac:dyDescent="0.3">
      <c r="M27148" s="1"/>
    </row>
    <row r="27150" spans="13:13" x14ac:dyDescent="0.3">
      <c r="M27150" s="1"/>
    </row>
    <row r="27151" spans="13:13" x14ac:dyDescent="0.3">
      <c r="M27151" s="1"/>
    </row>
    <row r="27152" spans="13:13" x14ac:dyDescent="0.3">
      <c r="M27152" s="1"/>
    </row>
    <row r="27154" spans="13:13" x14ac:dyDescent="0.3">
      <c r="M27154" s="1"/>
    </row>
    <row r="27155" spans="13:13" x14ac:dyDescent="0.3">
      <c r="M27155" s="1"/>
    </row>
    <row r="27156" spans="13:13" x14ac:dyDescent="0.3">
      <c r="M27156" s="1"/>
    </row>
    <row r="27157" spans="13:13" x14ac:dyDescent="0.3">
      <c r="M27157" s="1"/>
    </row>
    <row r="27158" spans="13:13" x14ac:dyDescent="0.3">
      <c r="M27158" s="1"/>
    </row>
    <row r="27159" spans="13:13" x14ac:dyDescent="0.3">
      <c r="M27159" s="1"/>
    </row>
    <row r="27160" spans="13:13" x14ac:dyDescent="0.3">
      <c r="M27160" s="1"/>
    </row>
    <row r="27161" spans="13:13" x14ac:dyDescent="0.3">
      <c r="M27161" s="1"/>
    </row>
    <row r="27162" spans="13:13" x14ac:dyDescent="0.3">
      <c r="M27162" s="1"/>
    </row>
    <row r="27163" spans="13:13" x14ac:dyDescent="0.3">
      <c r="M27163" s="1"/>
    </row>
    <row r="27165" spans="13:13" x14ac:dyDescent="0.3">
      <c r="M27165" s="1"/>
    </row>
    <row r="27166" spans="13:13" x14ac:dyDescent="0.3">
      <c r="M27166" s="1"/>
    </row>
    <row r="27167" spans="13:13" x14ac:dyDescent="0.3">
      <c r="M27167" s="1"/>
    </row>
    <row r="27168" spans="13:13" x14ac:dyDescent="0.3">
      <c r="M27168" s="1"/>
    </row>
    <row r="27169" spans="13:13" x14ac:dyDescent="0.3">
      <c r="M27169" s="1"/>
    </row>
    <row r="27170" spans="13:13" x14ac:dyDescent="0.3">
      <c r="M27170" s="1"/>
    </row>
    <row r="27171" spans="13:13" x14ac:dyDescent="0.3">
      <c r="M27171" s="1"/>
    </row>
    <row r="27172" spans="13:13" x14ac:dyDescent="0.3">
      <c r="M27172" s="1"/>
    </row>
    <row r="27173" spans="13:13" x14ac:dyDescent="0.3">
      <c r="M27173" s="1"/>
    </row>
    <row r="27174" spans="13:13" x14ac:dyDescent="0.3">
      <c r="M27174" s="1"/>
    </row>
    <row r="27175" spans="13:13" x14ac:dyDescent="0.3">
      <c r="M27175" s="1"/>
    </row>
    <row r="27176" spans="13:13" x14ac:dyDescent="0.3">
      <c r="M27176" s="1"/>
    </row>
    <row r="27177" spans="13:13" x14ac:dyDescent="0.3">
      <c r="M27177" s="1"/>
    </row>
    <row r="27178" spans="13:13" x14ac:dyDescent="0.3">
      <c r="M27178" s="1"/>
    </row>
    <row r="27179" spans="13:13" x14ac:dyDescent="0.3">
      <c r="M27179" s="1"/>
    </row>
    <row r="27180" spans="13:13" x14ac:dyDescent="0.3">
      <c r="M27180" s="1"/>
    </row>
    <row r="27181" spans="13:13" x14ac:dyDescent="0.3">
      <c r="M27181" s="1"/>
    </row>
    <row r="27183" spans="13:13" x14ac:dyDescent="0.3">
      <c r="M27183" s="1"/>
    </row>
    <row r="27184" spans="13:13" x14ac:dyDescent="0.3">
      <c r="M27184" s="1"/>
    </row>
    <row r="27185" spans="13:13" x14ac:dyDescent="0.3">
      <c r="M27185" s="1"/>
    </row>
    <row r="27186" spans="13:13" x14ac:dyDescent="0.3">
      <c r="M27186" s="1"/>
    </row>
    <row r="27187" spans="13:13" x14ac:dyDescent="0.3">
      <c r="M27187" s="1"/>
    </row>
    <row r="27189" spans="13:13" x14ac:dyDescent="0.3">
      <c r="M27189" s="1"/>
    </row>
    <row r="27190" spans="13:13" x14ac:dyDescent="0.3">
      <c r="M27190" s="1"/>
    </row>
    <row r="27191" spans="13:13" x14ac:dyDescent="0.3">
      <c r="M27191" s="1"/>
    </row>
    <row r="27192" spans="13:13" x14ac:dyDescent="0.3">
      <c r="M27192" s="1"/>
    </row>
    <row r="27193" spans="13:13" x14ac:dyDescent="0.3">
      <c r="M27193" s="1"/>
    </row>
    <row r="27194" spans="13:13" x14ac:dyDescent="0.3">
      <c r="M27194" s="1"/>
    </row>
    <row r="27197" spans="13:13" x14ac:dyDescent="0.3">
      <c r="M27197" s="1"/>
    </row>
    <row r="27199" spans="13:13" x14ac:dyDescent="0.3">
      <c r="M27199" s="1"/>
    </row>
    <row r="27200" spans="13:13" x14ac:dyDescent="0.3">
      <c r="M27200" s="1"/>
    </row>
    <row r="27201" spans="13:13" x14ac:dyDescent="0.3">
      <c r="M27201" s="1"/>
    </row>
    <row r="27202" spans="13:13" x14ac:dyDescent="0.3">
      <c r="M27202" s="1"/>
    </row>
    <row r="27203" spans="13:13" x14ac:dyDescent="0.3">
      <c r="M27203" s="1"/>
    </row>
    <row r="27204" spans="13:13" x14ac:dyDescent="0.3">
      <c r="M27204" s="1"/>
    </row>
    <row r="27205" spans="13:13" x14ac:dyDescent="0.3">
      <c r="M27205" s="1"/>
    </row>
    <row r="27206" spans="13:13" x14ac:dyDescent="0.3">
      <c r="M27206" s="1"/>
    </row>
    <row r="27208" spans="13:13" x14ac:dyDescent="0.3">
      <c r="M27208" s="1"/>
    </row>
    <row r="27209" spans="13:13" x14ac:dyDescent="0.3">
      <c r="M27209" s="1"/>
    </row>
    <row r="27211" spans="13:13" x14ac:dyDescent="0.3">
      <c r="M27211" s="1"/>
    </row>
    <row r="27212" spans="13:13" x14ac:dyDescent="0.3">
      <c r="M27212" s="1"/>
    </row>
    <row r="27213" spans="13:13" x14ac:dyDescent="0.3">
      <c r="M27213" s="1"/>
    </row>
    <row r="27214" spans="13:13" x14ac:dyDescent="0.3">
      <c r="M27214" s="1"/>
    </row>
    <row r="27215" spans="13:13" x14ac:dyDescent="0.3">
      <c r="M27215" s="1"/>
    </row>
    <row r="27216" spans="13:13" x14ac:dyDescent="0.3">
      <c r="M27216" s="1"/>
    </row>
    <row r="27218" spans="13:13" x14ac:dyDescent="0.3">
      <c r="M27218" s="1"/>
    </row>
    <row r="27219" spans="13:13" x14ac:dyDescent="0.3">
      <c r="M27219" s="1"/>
    </row>
    <row r="27220" spans="13:13" x14ac:dyDescent="0.3">
      <c r="M27220" s="1"/>
    </row>
    <row r="27221" spans="13:13" x14ac:dyDescent="0.3">
      <c r="M27221" s="1"/>
    </row>
    <row r="27222" spans="13:13" x14ac:dyDescent="0.3">
      <c r="M27222" s="1"/>
    </row>
    <row r="27223" spans="13:13" x14ac:dyDescent="0.3">
      <c r="M27223" s="1"/>
    </row>
    <row r="27224" spans="13:13" x14ac:dyDescent="0.3">
      <c r="M27224" s="1"/>
    </row>
    <row r="27225" spans="13:13" x14ac:dyDescent="0.3">
      <c r="M27225" s="1"/>
    </row>
    <row r="27226" spans="13:13" x14ac:dyDescent="0.3">
      <c r="M27226" s="1"/>
    </row>
    <row r="27227" spans="13:13" x14ac:dyDescent="0.3">
      <c r="M27227" s="1"/>
    </row>
    <row r="27228" spans="13:13" x14ac:dyDescent="0.3">
      <c r="M27228" s="1"/>
    </row>
    <row r="27229" spans="13:13" x14ac:dyDescent="0.3">
      <c r="M27229" s="1"/>
    </row>
    <row r="27230" spans="13:13" x14ac:dyDescent="0.3">
      <c r="M27230" s="1"/>
    </row>
    <row r="27231" spans="13:13" x14ac:dyDescent="0.3">
      <c r="M27231" s="1"/>
    </row>
    <row r="27232" spans="13:13" x14ac:dyDescent="0.3">
      <c r="M27232" s="1"/>
    </row>
    <row r="27233" spans="13:13" x14ac:dyDescent="0.3">
      <c r="M27233" s="1"/>
    </row>
    <row r="27234" spans="13:13" x14ac:dyDescent="0.3">
      <c r="M27234" s="1"/>
    </row>
    <row r="27235" spans="13:13" x14ac:dyDescent="0.3">
      <c r="M27235" s="1"/>
    </row>
    <row r="27236" spans="13:13" x14ac:dyDescent="0.3">
      <c r="M27236" s="1"/>
    </row>
    <row r="27237" spans="13:13" x14ac:dyDescent="0.3">
      <c r="M27237" s="1"/>
    </row>
    <row r="27238" spans="13:13" x14ac:dyDescent="0.3">
      <c r="M27238" s="1"/>
    </row>
    <row r="27239" spans="13:13" x14ac:dyDescent="0.3">
      <c r="M27239" s="1"/>
    </row>
    <row r="27242" spans="13:13" x14ac:dyDescent="0.3">
      <c r="M27242" s="1"/>
    </row>
    <row r="27243" spans="13:13" x14ac:dyDescent="0.3">
      <c r="M27243" s="1"/>
    </row>
    <row r="27244" spans="13:13" x14ac:dyDescent="0.3">
      <c r="M27244" s="1"/>
    </row>
    <row r="27245" spans="13:13" x14ac:dyDescent="0.3">
      <c r="M27245" s="1"/>
    </row>
    <row r="27246" spans="13:13" x14ac:dyDescent="0.3">
      <c r="M27246" s="1"/>
    </row>
    <row r="27247" spans="13:13" x14ac:dyDescent="0.3">
      <c r="M27247" s="1"/>
    </row>
    <row r="27248" spans="13:13" x14ac:dyDescent="0.3">
      <c r="M27248" s="1"/>
    </row>
    <row r="27249" spans="13:13" x14ac:dyDescent="0.3">
      <c r="M27249" s="1"/>
    </row>
    <row r="27250" spans="13:13" x14ac:dyDescent="0.3">
      <c r="M27250" s="1"/>
    </row>
    <row r="27252" spans="13:13" x14ac:dyDescent="0.3">
      <c r="M27252" s="1"/>
    </row>
    <row r="27253" spans="13:13" x14ac:dyDescent="0.3">
      <c r="M27253" s="1"/>
    </row>
    <row r="27254" spans="13:13" x14ac:dyDescent="0.3">
      <c r="M27254" s="1"/>
    </row>
    <row r="27255" spans="13:13" x14ac:dyDescent="0.3">
      <c r="M27255" s="1"/>
    </row>
    <row r="27256" spans="13:13" x14ac:dyDescent="0.3">
      <c r="M27256" s="1"/>
    </row>
    <row r="27257" spans="13:13" x14ac:dyDescent="0.3">
      <c r="M27257" s="1"/>
    </row>
    <row r="27258" spans="13:13" x14ac:dyDescent="0.3">
      <c r="M27258" s="1"/>
    </row>
    <row r="27259" spans="13:13" x14ac:dyDescent="0.3">
      <c r="M27259" s="1"/>
    </row>
    <row r="27260" spans="13:13" x14ac:dyDescent="0.3">
      <c r="M27260" s="1"/>
    </row>
    <row r="27263" spans="13:13" x14ac:dyDescent="0.3">
      <c r="M27263" s="1"/>
    </row>
    <row r="27264" spans="13:13" x14ac:dyDescent="0.3">
      <c r="M27264" s="1"/>
    </row>
    <row r="27265" spans="13:13" x14ac:dyDescent="0.3">
      <c r="M27265" s="1"/>
    </row>
    <row r="27266" spans="13:13" x14ac:dyDescent="0.3">
      <c r="M27266" s="1"/>
    </row>
    <row r="27267" spans="13:13" x14ac:dyDescent="0.3">
      <c r="M27267" s="1"/>
    </row>
    <row r="27268" spans="13:13" x14ac:dyDescent="0.3">
      <c r="M27268" s="1"/>
    </row>
    <row r="27269" spans="13:13" x14ac:dyDescent="0.3">
      <c r="M27269" s="1"/>
    </row>
    <row r="27270" spans="13:13" x14ac:dyDescent="0.3">
      <c r="M27270" s="1"/>
    </row>
    <row r="27271" spans="13:13" x14ac:dyDescent="0.3">
      <c r="M27271" s="1"/>
    </row>
    <row r="27272" spans="13:13" x14ac:dyDescent="0.3">
      <c r="M27272" s="1"/>
    </row>
    <row r="27274" spans="13:13" x14ac:dyDescent="0.3">
      <c r="M27274" s="1"/>
    </row>
    <row r="27275" spans="13:13" x14ac:dyDescent="0.3">
      <c r="M27275" s="1"/>
    </row>
    <row r="27276" spans="13:13" x14ac:dyDescent="0.3">
      <c r="M27276" s="1"/>
    </row>
    <row r="27278" spans="13:13" x14ac:dyDescent="0.3">
      <c r="M27278" s="1"/>
    </row>
    <row r="27279" spans="13:13" x14ac:dyDescent="0.3">
      <c r="M27279" s="1"/>
    </row>
    <row r="27280" spans="13:13" x14ac:dyDescent="0.3">
      <c r="M27280" s="1"/>
    </row>
    <row r="27281" spans="13:13" x14ac:dyDescent="0.3">
      <c r="M27281" s="1"/>
    </row>
    <row r="27282" spans="13:13" x14ac:dyDescent="0.3">
      <c r="M27282" s="1"/>
    </row>
    <row r="27283" spans="13:13" x14ac:dyDescent="0.3">
      <c r="M27283" s="1"/>
    </row>
    <row r="27284" spans="13:13" x14ac:dyDescent="0.3">
      <c r="M27284" s="1"/>
    </row>
    <row r="27285" spans="13:13" x14ac:dyDescent="0.3">
      <c r="M27285" s="1"/>
    </row>
    <row r="27286" spans="13:13" x14ac:dyDescent="0.3">
      <c r="M27286" s="1"/>
    </row>
    <row r="27288" spans="13:13" x14ac:dyDescent="0.3">
      <c r="M27288" s="1"/>
    </row>
    <row r="27289" spans="13:13" x14ac:dyDescent="0.3">
      <c r="M27289" s="1"/>
    </row>
    <row r="27290" spans="13:13" x14ac:dyDescent="0.3">
      <c r="M27290" s="1"/>
    </row>
    <row r="27292" spans="13:13" x14ac:dyDescent="0.3">
      <c r="M27292" s="1"/>
    </row>
    <row r="27293" spans="13:13" x14ac:dyDescent="0.3">
      <c r="M27293" s="1"/>
    </row>
    <row r="27294" spans="13:13" x14ac:dyDescent="0.3">
      <c r="M27294" s="1"/>
    </row>
    <row r="27295" spans="13:13" x14ac:dyDescent="0.3">
      <c r="M27295" s="1"/>
    </row>
    <row r="27296" spans="13:13" x14ac:dyDescent="0.3">
      <c r="M27296" s="1"/>
    </row>
    <row r="27297" spans="2:13" x14ac:dyDescent="0.3">
      <c r="M27297" s="1"/>
    </row>
    <row r="27298" spans="2:13" x14ac:dyDescent="0.3">
      <c r="M27298" s="1"/>
    </row>
    <row r="27300" spans="2:13" x14ac:dyDescent="0.3">
      <c r="B27300" s="2"/>
      <c r="M27300" s="1"/>
    </row>
    <row r="27301" spans="2:13" x14ac:dyDescent="0.3">
      <c r="M27301" s="1"/>
    </row>
    <row r="27302" spans="2:13" x14ac:dyDescent="0.3">
      <c r="M27302" s="1"/>
    </row>
    <row r="27303" spans="2:13" x14ac:dyDescent="0.3">
      <c r="M27303" s="1"/>
    </row>
    <row r="27304" spans="2:13" x14ac:dyDescent="0.3">
      <c r="M27304" s="1"/>
    </row>
    <row r="27305" spans="2:13" x14ac:dyDescent="0.3">
      <c r="M27305" s="1"/>
    </row>
    <row r="27307" spans="2:13" x14ac:dyDescent="0.3">
      <c r="M27307" s="1"/>
    </row>
    <row r="27308" spans="2:13" x14ac:dyDescent="0.3">
      <c r="M27308" s="1"/>
    </row>
    <row r="27309" spans="2:13" x14ac:dyDescent="0.3">
      <c r="M27309" s="1"/>
    </row>
    <row r="27310" spans="2:13" x14ac:dyDescent="0.3">
      <c r="M27310" s="1"/>
    </row>
    <row r="27311" spans="2:13" x14ac:dyDescent="0.3">
      <c r="M27311" s="1"/>
    </row>
    <row r="27312" spans="2:13" x14ac:dyDescent="0.3">
      <c r="M27312" s="1"/>
    </row>
    <row r="27313" spans="13:13" x14ac:dyDescent="0.3">
      <c r="M27313" s="1"/>
    </row>
    <row r="27314" spans="13:13" x14ac:dyDescent="0.3">
      <c r="M27314" s="1"/>
    </row>
    <row r="27316" spans="13:13" x14ac:dyDescent="0.3">
      <c r="M27316" s="1"/>
    </row>
    <row r="27317" spans="13:13" x14ac:dyDescent="0.3">
      <c r="M27317" s="1"/>
    </row>
    <row r="27318" spans="13:13" x14ac:dyDescent="0.3">
      <c r="M27318" s="1"/>
    </row>
    <row r="27319" spans="13:13" x14ac:dyDescent="0.3">
      <c r="M27319" s="1"/>
    </row>
    <row r="27320" spans="13:13" x14ac:dyDescent="0.3">
      <c r="M27320" s="1"/>
    </row>
    <row r="27321" spans="13:13" x14ac:dyDescent="0.3">
      <c r="M27321" s="1"/>
    </row>
    <row r="27322" spans="13:13" x14ac:dyDescent="0.3">
      <c r="M27322" s="1"/>
    </row>
    <row r="27323" spans="13:13" x14ac:dyDescent="0.3">
      <c r="M27323" s="1"/>
    </row>
    <row r="27324" spans="13:13" x14ac:dyDescent="0.3">
      <c r="M27324" s="1"/>
    </row>
    <row r="27325" spans="13:13" x14ac:dyDescent="0.3">
      <c r="M27325" s="1"/>
    </row>
    <row r="27326" spans="13:13" x14ac:dyDescent="0.3">
      <c r="M27326" s="1"/>
    </row>
    <row r="27327" spans="13:13" x14ac:dyDescent="0.3">
      <c r="M27327" s="1"/>
    </row>
    <row r="27328" spans="13:13" x14ac:dyDescent="0.3">
      <c r="M27328" s="1"/>
    </row>
    <row r="27329" spans="13:13" x14ac:dyDescent="0.3">
      <c r="M27329" s="1"/>
    </row>
    <row r="27330" spans="13:13" x14ac:dyDescent="0.3">
      <c r="M27330" s="1"/>
    </row>
    <row r="27331" spans="13:13" x14ac:dyDescent="0.3">
      <c r="M27331" s="1"/>
    </row>
    <row r="27332" spans="13:13" x14ac:dyDescent="0.3">
      <c r="M27332" s="1"/>
    </row>
    <row r="27333" spans="13:13" x14ac:dyDescent="0.3">
      <c r="M27333" s="1"/>
    </row>
    <row r="27334" spans="13:13" x14ac:dyDescent="0.3">
      <c r="M27334" s="1"/>
    </row>
    <row r="27335" spans="13:13" x14ac:dyDescent="0.3">
      <c r="M27335" s="1"/>
    </row>
    <row r="27336" spans="13:13" x14ac:dyDescent="0.3">
      <c r="M27336" s="1"/>
    </row>
    <row r="27337" spans="13:13" x14ac:dyDescent="0.3">
      <c r="M27337" s="1"/>
    </row>
    <row r="27338" spans="13:13" x14ac:dyDescent="0.3">
      <c r="M27338" s="1"/>
    </row>
    <row r="27339" spans="13:13" x14ac:dyDescent="0.3">
      <c r="M27339" s="1"/>
    </row>
    <row r="27340" spans="13:13" x14ac:dyDescent="0.3">
      <c r="M27340" s="1"/>
    </row>
    <row r="27341" spans="13:13" x14ac:dyDescent="0.3">
      <c r="M27341" s="1"/>
    </row>
    <row r="27342" spans="13:13" x14ac:dyDescent="0.3">
      <c r="M27342" s="1"/>
    </row>
    <row r="27343" spans="13:13" x14ac:dyDescent="0.3">
      <c r="M27343" s="1"/>
    </row>
    <row r="27344" spans="13:13" x14ac:dyDescent="0.3">
      <c r="M27344" s="1"/>
    </row>
    <row r="27347" spans="13:13" x14ac:dyDescent="0.3">
      <c r="M27347" s="1"/>
    </row>
    <row r="27348" spans="13:13" x14ac:dyDescent="0.3">
      <c r="M27348" s="1"/>
    </row>
    <row r="27349" spans="13:13" x14ac:dyDescent="0.3">
      <c r="M27349" s="1"/>
    </row>
    <row r="27350" spans="13:13" x14ac:dyDescent="0.3">
      <c r="M27350" s="1"/>
    </row>
    <row r="27351" spans="13:13" x14ac:dyDescent="0.3">
      <c r="M27351" s="1"/>
    </row>
    <row r="27352" spans="13:13" x14ac:dyDescent="0.3">
      <c r="M27352" s="1"/>
    </row>
    <row r="27353" spans="13:13" x14ac:dyDescent="0.3">
      <c r="M27353" s="1"/>
    </row>
    <row r="27354" spans="13:13" x14ac:dyDescent="0.3">
      <c r="M27354" s="1"/>
    </row>
    <row r="27355" spans="13:13" x14ac:dyDescent="0.3">
      <c r="M27355" s="1"/>
    </row>
    <row r="27356" spans="13:13" x14ac:dyDescent="0.3">
      <c r="M27356" s="1"/>
    </row>
    <row r="27357" spans="13:13" x14ac:dyDescent="0.3">
      <c r="M27357" s="1"/>
    </row>
    <row r="27358" spans="13:13" x14ac:dyDescent="0.3">
      <c r="M27358" s="1"/>
    </row>
    <row r="27359" spans="13:13" x14ac:dyDescent="0.3">
      <c r="M27359" s="1"/>
    </row>
    <row r="27361" spans="13:13" x14ac:dyDescent="0.3">
      <c r="M27361" s="1"/>
    </row>
    <row r="27362" spans="13:13" x14ac:dyDescent="0.3">
      <c r="M27362" s="1"/>
    </row>
    <row r="27363" spans="13:13" x14ac:dyDescent="0.3">
      <c r="M27363" s="1"/>
    </row>
    <row r="27364" spans="13:13" x14ac:dyDescent="0.3">
      <c r="M27364" s="1"/>
    </row>
    <row r="27365" spans="13:13" x14ac:dyDescent="0.3">
      <c r="M27365" s="1"/>
    </row>
    <row r="27366" spans="13:13" x14ac:dyDescent="0.3">
      <c r="M27366" s="1"/>
    </row>
    <row r="27367" spans="13:13" x14ac:dyDescent="0.3">
      <c r="M27367" s="1"/>
    </row>
    <row r="27370" spans="13:13" x14ac:dyDescent="0.3">
      <c r="M27370" s="1"/>
    </row>
    <row r="27371" spans="13:13" x14ac:dyDescent="0.3">
      <c r="M27371" s="1"/>
    </row>
    <row r="27372" spans="13:13" x14ac:dyDescent="0.3">
      <c r="M27372" s="1"/>
    </row>
    <row r="27374" spans="13:13" x14ac:dyDescent="0.3">
      <c r="M27374" s="1"/>
    </row>
    <row r="27376" spans="13:13" x14ac:dyDescent="0.3">
      <c r="M27376" s="1"/>
    </row>
    <row r="27377" spans="13:13" x14ac:dyDescent="0.3">
      <c r="M27377" s="1"/>
    </row>
    <row r="27378" spans="13:13" x14ac:dyDescent="0.3">
      <c r="M27378" s="1"/>
    </row>
    <row r="27379" spans="13:13" x14ac:dyDescent="0.3">
      <c r="M27379" s="1"/>
    </row>
    <row r="27380" spans="13:13" x14ac:dyDescent="0.3">
      <c r="M27380" s="1"/>
    </row>
    <row r="27381" spans="13:13" x14ac:dyDescent="0.3">
      <c r="M27381" s="1"/>
    </row>
    <row r="27383" spans="13:13" x14ac:dyDescent="0.3">
      <c r="M27383" s="1"/>
    </row>
    <row r="27384" spans="13:13" x14ac:dyDescent="0.3">
      <c r="M27384" s="1"/>
    </row>
    <row r="27386" spans="13:13" x14ac:dyDescent="0.3">
      <c r="M27386" s="1"/>
    </row>
    <row r="27387" spans="13:13" x14ac:dyDescent="0.3">
      <c r="M27387" s="1"/>
    </row>
    <row r="27390" spans="13:13" x14ac:dyDescent="0.3">
      <c r="M27390" s="1"/>
    </row>
    <row r="27392" spans="13:13" x14ac:dyDescent="0.3">
      <c r="M27392" s="1"/>
    </row>
    <row r="27393" spans="13:13" x14ac:dyDescent="0.3">
      <c r="M27393" s="1"/>
    </row>
    <row r="27394" spans="13:13" x14ac:dyDescent="0.3">
      <c r="M27394" s="1"/>
    </row>
    <row r="27395" spans="13:13" x14ac:dyDescent="0.3">
      <c r="M27395" s="1"/>
    </row>
    <row r="27397" spans="13:13" x14ac:dyDescent="0.3">
      <c r="M27397" s="1"/>
    </row>
    <row r="27398" spans="13:13" x14ac:dyDescent="0.3">
      <c r="M27398" s="1"/>
    </row>
    <row r="27399" spans="13:13" x14ac:dyDescent="0.3">
      <c r="M27399" s="1"/>
    </row>
    <row r="27400" spans="13:13" x14ac:dyDescent="0.3">
      <c r="M27400" s="1"/>
    </row>
    <row r="27401" spans="13:13" x14ac:dyDescent="0.3">
      <c r="M27401" s="1"/>
    </row>
    <row r="27404" spans="13:13" x14ac:dyDescent="0.3">
      <c r="M27404" s="1"/>
    </row>
    <row r="27406" spans="13:13" x14ac:dyDescent="0.3">
      <c r="M27406" s="1"/>
    </row>
    <row r="27407" spans="13:13" x14ac:dyDescent="0.3">
      <c r="M27407" s="1"/>
    </row>
    <row r="27408" spans="13:13" x14ac:dyDescent="0.3">
      <c r="M27408" s="1"/>
    </row>
    <row r="27409" spans="13:13" x14ac:dyDescent="0.3">
      <c r="M27409" s="1"/>
    </row>
    <row r="27410" spans="13:13" x14ac:dyDescent="0.3">
      <c r="M27410" s="1"/>
    </row>
    <row r="27411" spans="13:13" x14ac:dyDescent="0.3">
      <c r="M27411" s="1"/>
    </row>
    <row r="27413" spans="13:13" x14ac:dyDescent="0.3">
      <c r="M27413" s="1"/>
    </row>
    <row r="27414" spans="13:13" x14ac:dyDescent="0.3">
      <c r="M27414" s="1"/>
    </row>
    <row r="27415" spans="13:13" x14ac:dyDescent="0.3">
      <c r="M27415" s="1"/>
    </row>
    <row r="27416" spans="13:13" x14ac:dyDescent="0.3">
      <c r="M27416" s="1"/>
    </row>
    <row r="27417" spans="13:13" x14ac:dyDescent="0.3">
      <c r="M27417" s="1"/>
    </row>
    <row r="27418" spans="13:13" x14ac:dyDescent="0.3">
      <c r="M27418" s="1"/>
    </row>
    <row r="27419" spans="13:13" x14ac:dyDescent="0.3">
      <c r="M27419" s="1"/>
    </row>
    <row r="27420" spans="13:13" x14ac:dyDescent="0.3">
      <c r="M27420" s="1"/>
    </row>
    <row r="27421" spans="13:13" x14ac:dyDescent="0.3">
      <c r="M27421" s="1"/>
    </row>
    <row r="27422" spans="13:13" x14ac:dyDescent="0.3">
      <c r="M27422" s="1"/>
    </row>
    <row r="27423" spans="13:13" x14ac:dyDescent="0.3">
      <c r="M27423" s="1"/>
    </row>
    <row r="27424" spans="13:13" x14ac:dyDescent="0.3">
      <c r="M27424" s="1"/>
    </row>
    <row r="27425" spans="13:13" x14ac:dyDescent="0.3">
      <c r="M27425" s="1"/>
    </row>
    <row r="27426" spans="13:13" x14ac:dyDescent="0.3">
      <c r="M27426" s="1"/>
    </row>
    <row r="27427" spans="13:13" x14ac:dyDescent="0.3">
      <c r="M27427" s="1"/>
    </row>
    <row r="27428" spans="13:13" x14ac:dyDescent="0.3">
      <c r="M27428" s="1"/>
    </row>
    <row r="27429" spans="13:13" x14ac:dyDescent="0.3">
      <c r="M27429" s="1"/>
    </row>
    <row r="27430" spans="13:13" x14ac:dyDescent="0.3">
      <c r="M27430" s="1"/>
    </row>
    <row r="27431" spans="13:13" x14ac:dyDescent="0.3">
      <c r="M27431" s="1"/>
    </row>
    <row r="27434" spans="13:13" x14ac:dyDescent="0.3">
      <c r="M27434" s="1"/>
    </row>
    <row r="27435" spans="13:13" x14ac:dyDescent="0.3">
      <c r="M27435" s="1"/>
    </row>
    <row r="27436" spans="13:13" x14ac:dyDescent="0.3">
      <c r="M27436" s="1"/>
    </row>
    <row r="27437" spans="13:13" x14ac:dyDescent="0.3">
      <c r="M27437" s="1"/>
    </row>
    <row r="27438" spans="13:13" x14ac:dyDescent="0.3">
      <c r="M27438" s="1"/>
    </row>
    <row r="27439" spans="13:13" x14ac:dyDescent="0.3">
      <c r="M27439" s="1"/>
    </row>
    <row r="27440" spans="13:13" x14ac:dyDescent="0.3">
      <c r="M27440" s="1"/>
    </row>
    <row r="27443" spans="13:13" x14ac:dyDescent="0.3">
      <c r="M27443" s="1"/>
    </row>
    <row r="27444" spans="13:13" x14ac:dyDescent="0.3">
      <c r="M27444" s="1"/>
    </row>
    <row r="27445" spans="13:13" x14ac:dyDescent="0.3">
      <c r="M27445" s="1"/>
    </row>
    <row r="27446" spans="13:13" x14ac:dyDescent="0.3">
      <c r="M27446" s="1"/>
    </row>
    <row r="27447" spans="13:13" x14ac:dyDescent="0.3">
      <c r="M27447" s="1"/>
    </row>
    <row r="27448" spans="13:13" x14ac:dyDescent="0.3">
      <c r="M27448" s="1"/>
    </row>
    <row r="27449" spans="13:13" x14ac:dyDescent="0.3">
      <c r="M27449" s="1"/>
    </row>
    <row r="27450" spans="13:13" x14ac:dyDescent="0.3">
      <c r="M27450" s="1"/>
    </row>
    <row r="27451" spans="13:13" x14ac:dyDescent="0.3">
      <c r="M27451" s="1"/>
    </row>
    <row r="27452" spans="13:13" x14ac:dyDescent="0.3">
      <c r="M27452" s="1"/>
    </row>
    <row r="27453" spans="13:13" x14ac:dyDescent="0.3">
      <c r="M27453" s="1"/>
    </row>
    <row r="27454" spans="13:13" x14ac:dyDescent="0.3">
      <c r="M27454" s="1"/>
    </row>
    <row r="27455" spans="13:13" x14ac:dyDescent="0.3">
      <c r="M27455" s="1"/>
    </row>
    <row r="27456" spans="13:13" x14ac:dyDescent="0.3">
      <c r="M27456" s="1"/>
    </row>
    <row r="27457" spans="13:13" x14ac:dyDescent="0.3">
      <c r="M27457" s="1"/>
    </row>
    <row r="27458" spans="13:13" x14ac:dyDescent="0.3">
      <c r="M27458" s="1"/>
    </row>
    <row r="27460" spans="13:13" x14ac:dyDescent="0.3">
      <c r="M27460" s="1"/>
    </row>
    <row r="27461" spans="13:13" x14ac:dyDescent="0.3">
      <c r="M27461" s="1"/>
    </row>
    <row r="27462" spans="13:13" x14ac:dyDescent="0.3">
      <c r="M27462" s="1"/>
    </row>
    <row r="27463" spans="13:13" x14ac:dyDescent="0.3">
      <c r="M27463" s="1"/>
    </row>
    <row r="27464" spans="13:13" x14ac:dyDescent="0.3">
      <c r="M27464" s="1"/>
    </row>
    <row r="27465" spans="13:13" x14ac:dyDescent="0.3">
      <c r="M27465" s="1"/>
    </row>
    <row r="27466" spans="13:13" x14ac:dyDescent="0.3">
      <c r="M27466" s="1"/>
    </row>
    <row r="27467" spans="13:13" x14ac:dyDescent="0.3">
      <c r="M27467" s="1"/>
    </row>
    <row r="27469" spans="13:13" x14ac:dyDescent="0.3">
      <c r="M27469" s="1"/>
    </row>
    <row r="27471" spans="13:13" x14ac:dyDescent="0.3">
      <c r="M27471" s="1"/>
    </row>
    <row r="27472" spans="13:13" x14ac:dyDescent="0.3">
      <c r="M27472" s="1"/>
    </row>
    <row r="27473" spans="13:13" x14ac:dyDescent="0.3">
      <c r="M27473" s="1"/>
    </row>
    <row r="27474" spans="13:13" x14ac:dyDescent="0.3">
      <c r="M27474" s="1"/>
    </row>
    <row r="27475" spans="13:13" x14ac:dyDescent="0.3">
      <c r="M27475" s="1"/>
    </row>
    <row r="27476" spans="13:13" x14ac:dyDescent="0.3">
      <c r="M27476" s="1"/>
    </row>
    <row r="27477" spans="13:13" x14ac:dyDescent="0.3">
      <c r="M27477" s="1"/>
    </row>
    <row r="27478" spans="13:13" x14ac:dyDescent="0.3">
      <c r="M27478" s="1"/>
    </row>
    <row r="27479" spans="13:13" x14ac:dyDescent="0.3">
      <c r="M27479" s="1"/>
    </row>
    <row r="27481" spans="13:13" x14ac:dyDescent="0.3">
      <c r="M27481" s="1"/>
    </row>
    <row r="27483" spans="13:13" x14ac:dyDescent="0.3">
      <c r="M27483" s="1"/>
    </row>
    <row r="27484" spans="13:13" x14ac:dyDescent="0.3">
      <c r="M27484" s="1"/>
    </row>
    <row r="27485" spans="13:13" x14ac:dyDescent="0.3">
      <c r="M27485" s="1"/>
    </row>
    <row r="27486" spans="13:13" x14ac:dyDescent="0.3">
      <c r="M27486" s="1"/>
    </row>
    <row r="27488" spans="13:13" x14ac:dyDescent="0.3">
      <c r="M27488" s="1"/>
    </row>
    <row r="27489" spans="13:13" x14ac:dyDescent="0.3">
      <c r="M27489" s="1"/>
    </row>
    <row r="27490" spans="13:13" x14ac:dyDescent="0.3">
      <c r="M27490" s="1"/>
    </row>
    <row r="27491" spans="13:13" x14ac:dyDescent="0.3">
      <c r="M27491" s="1"/>
    </row>
    <row r="27492" spans="13:13" x14ac:dyDescent="0.3">
      <c r="M27492" s="1"/>
    </row>
    <row r="27493" spans="13:13" x14ac:dyDescent="0.3">
      <c r="M27493" s="1"/>
    </row>
    <row r="27494" spans="13:13" x14ac:dyDescent="0.3">
      <c r="M27494" s="1"/>
    </row>
    <row r="27496" spans="13:13" x14ac:dyDescent="0.3">
      <c r="M27496" s="1"/>
    </row>
    <row r="27497" spans="13:13" x14ac:dyDescent="0.3">
      <c r="M27497" s="1"/>
    </row>
    <row r="27498" spans="13:13" x14ac:dyDescent="0.3">
      <c r="M27498" s="1"/>
    </row>
    <row r="27499" spans="13:13" x14ac:dyDescent="0.3">
      <c r="M27499" s="1"/>
    </row>
    <row r="27500" spans="13:13" x14ac:dyDescent="0.3">
      <c r="M27500" s="1"/>
    </row>
    <row r="27501" spans="13:13" x14ac:dyDescent="0.3">
      <c r="M27501" s="1"/>
    </row>
    <row r="27502" spans="13:13" x14ac:dyDescent="0.3">
      <c r="M27502" s="1"/>
    </row>
    <row r="27503" spans="13:13" x14ac:dyDescent="0.3">
      <c r="M27503" s="1"/>
    </row>
    <row r="27504" spans="13:13" x14ac:dyDescent="0.3">
      <c r="M27504" s="1"/>
    </row>
    <row r="27506" spans="13:13" x14ac:dyDescent="0.3">
      <c r="M27506" s="1"/>
    </row>
    <row r="27507" spans="13:13" x14ac:dyDescent="0.3">
      <c r="M27507" s="1"/>
    </row>
    <row r="27508" spans="13:13" x14ac:dyDescent="0.3">
      <c r="M27508" s="1"/>
    </row>
    <row r="27509" spans="13:13" x14ac:dyDescent="0.3">
      <c r="M27509" s="1"/>
    </row>
    <row r="27511" spans="13:13" x14ac:dyDescent="0.3">
      <c r="M27511" s="1"/>
    </row>
    <row r="27512" spans="13:13" x14ac:dyDescent="0.3">
      <c r="M27512" s="1"/>
    </row>
    <row r="27513" spans="13:13" x14ac:dyDescent="0.3">
      <c r="M27513" s="1"/>
    </row>
    <row r="27515" spans="13:13" x14ac:dyDescent="0.3">
      <c r="M27515" s="1"/>
    </row>
    <row r="27516" spans="13:13" x14ac:dyDescent="0.3">
      <c r="M27516" s="1"/>
    </row>
    <row r="27517" spans="13:13" x14ac:dyDescent="0.3">
      <c r="M27517" s="1"/>
    </row>
    <row r="27518" spans="13:13" x14ac:dyDescent="0.3">
      <c r="M27518" s="1"/>
    </row>
    <row r="27520" spans="13:13" x14ac:dyDescent="0.3">
      <c r="M27520" s="1"/>
    </row>
    <row r="27521" spans="13:13" x14ac:dyDescent="0.3">
      <c r="M27521" s="1"/>
    </row>
    <row r="27522" spans="13:13" x14ac:dyDescent="0.3">
      <c r="M27522" s="1"/>
    </row>
    <row r="27523" spans="13:13" x14ac:dyDescent="0.3">
      <c r="M27523" s="1"/>
    </row>
    <row r="27525" spans="13:13" x14ac:dyDescent="0.3">
      <c r="M27525" s="1"/>
    </row>
    <row r="27526" spans="13:13" x14ac:dyDescent="0.3">
      <c r="M27526" s="1"/>
    </row>
    <row r="27527" spans="13:13" x14ac:dyDescent="0.3">
      <c r="M27527" s="1"/>
    </row>
    <row r="27529" spans="13:13" x14ac:dyDescent="0.3">
      <c r="M27529" s="1"/>
    </row>
    <row r="27531" spans="13:13" x14ac:dyDescent="0.3">
      <c r="M27531" s="1"/>
    </row>
    <row r="27532" spans="13:13" x14ac:dyDescent="0.3">
      <c r="M27532" s="1"/>
    </row>
    <row r="27534" spans="13:13" x14ac:dyDescent="0.3">
      <c r="M27534" s="1"/>
    </row>
    <row r="27535" spans="13:13" x14ac:dyDescent="0.3">
      <c r="M27535" s="1"/>
    </row>
    <row r="27536" spans="13:13" x14ac:dyDescent="0.3">
      <c r="M27536" s="1"/>
    </row>
    <row r="27538" spans="13:13" x14ac:dyDescent="0.3">
      <c r="M27538" s="1"/>
    </row>
    <row r="27539" spans="13:13" x14ac:dyDescent="0.3">
      <c r="M27539" s="1"/>
    </row>
    <row r="27540" spans="13:13" x14ac:dyDescent="0.3">
      <c r="M27540" s="1"/>
    </row>
    <row r="27541" spans="13:13" x14ac:dyDescent="0.3">
      <c r="M27541" s="1"/>
    </row>
    <row r="27543" spans="13:13" x14ac:dyDescent="0.3">
      <c r="M27543" s="1"/>
    </row>
    <row r="27544" spans="13:13" x14ac:dyDescent="0.3">
      <c r="M27544" s="1"/>
    </row>
    <row r="27545" spans="13:13" x14ac:dyDescent="0.3">
      <c r="M27545" s="1"/>
    </row>
    <row r="27546" spans="13:13" x14ac:dyDescent="0.3">
      <c r="M27546" s="1"/>
    </row>
    <row r="27547" spans="13:13" x14ac:dyDescent="0.3">
      <c r="M27547" s="1"/>
    </row>
    <row r="27549" spans="13:13" x14ac:dyDescent="0.3">
      <c r="M27549" s="1"/>
    </row>
    <row r="27550" spans="13:13" x14ac:dyDescent="0.3">
      <c r="M27550" s="1"/>
    </row>
    <row r="27552" spans="13:13" x14ac:dyDescent="0.3">
      <c r="M27552" s="1"/>
    </row>
    <row r="27554" spans="13:13" x14ac:dyDescent="0.3">
      <c r="M27554" s="1"/>
    </row>
    <row r="27555" spans="13:13" x14ac:dyDescent="0.3">
      <c r="M27555" s="1"/>
    </row>
    <row r="27556" spans="13:13" x14ac:dyDescent="0.3">
      <c r="M27556" s="1"/>
    </row>
    <row r="27559" spans="13:13" x14ac:dyDescent="0.3">
      <c r="M27559" s="1"/>
    </row>
    <row r="27561" spans="13:13" x14ac:dyDescent="0.3">
      <c r="M27561" s="1"/>
    </row>
    <row r="27562" spans="13:13" x14ac:dyDescent="0.3">
      <c r="M27562" s="1"/>
    </row>
    <row r="27563" spans="13:13" x14ac:dyDescent="0.3">
      <c r="M27563" s="1"/>
    </row>
    <row r="27564" spans="13:13" x14ac:dyDescent="0.3">
      <c r="M27564" s="1"/>
    </row>
    <row r="27565" spans="13:13" x14ac:dyDescent="0.3">
      <c r="M27565" s="1"/>
    </row>
    <row r="27566" spans="13:13" x14ac:dyDescent="0.3">
      <c r="M27566" s="1"/>
    </row>
    <row r="27567" spans="13:13" x14ac:dyDescent="0.3">
      <c r="M27567" s="1"/>
    </row>
    <row r="27568" spans="13:13" x14ac:dyDescent="0.3">
      <c r="M27568" s="1"/>
    </row>
    <row r="27569" spans="13:13" x14ac:dyDescent="0.3">
      <c r="M27569" s="1"/>
    </row>
    <row r="27570" spans="13:13" x14ac:dyDescent="0.3">
      <c r="M27570" s="1"/>
    </row>
    <row r="27571" spans="13:13" x14ac:dyDescent="0.3">
      <c r="M27571" s="1"/>
    </row>
    <row r="27572" spans="13:13" x14ac:dyDescent="0.3">
      <c r="M27572" s="1"/>
    </row>
    <row r="27573" spans="13:13" x14ac:dyDescent="0.3">
      <c r="M27573" s="1"/>
    </row>
    <row r="27575" spans="13:13" x14ac:dyDescent="0.3">
      <c r="M27575" s="1"/>
    </row>
    <row r="27576" spans="13:13" x14ac:dyDescent="0.3">
      <c r="M27576" s="1"/>
    </row>
    <row r="27578" spans="13:13" x14ac:dyDescent="0.3">
      <c r="M27578" s="1"/>
    </row>
    <row r="27579" spans="13:13" x14ac:dyDescent="0.3">
      <c r="M27579" s="1"/>
    </row>
    <row r="27580" spans="13:13" x14ac:dyDescent="0.3">
      <c r="M27580" s="1"/>
    </row>
    <row r="27581" spans="13:13" x14ac:dyDescent="0.3">
      <c r="M27581" s="1"/>
    </row>
    <row r="27582" spans="13:13" x14ac:dyDescent="0.3">
      <c r="M27582" s="1"/>
    </row>
    <row r="27585" spans="13:13" x14ac:dyDescent="0.3">
      <c r="M27585" s="1"/>
    </row>
    <row r="27586" spans="13:13" x14ac:dyDescent="0.3">
      <c r="M27586" s="1"/>
    </row>
    <row r="27587" spans="13:13" x14ac:dyDescent="0.3">
      <c r="M27587" s="1"/>
    </row>
    <row r="27588" spans="13:13" x14ac:dyDescent="0.3">
      <c r="M27588" s="1"/>
    </row>
    <row r="27589" spans="13:13" x14ac:dyDescent="0.3">
      <c r="M27589" s="1"/>
    </row>
    <row r="27591" spans="13:13" x14ac:dyDescent="0.3">
      <c r="M27591" s="1"/>
    </row>
    <row r="27592" spans="13:13" x14ac:dyDescent="0.3">
      <c r="M27592" s="1"/>
    </row>
    <row r="27593" spans="13:13" x14ac:dyDescent="0.3">
      <c r="M27593" s="1"/>
    </row>
    <row r="27594" spans="13:13" x14ac:dyDescent="0.3">
      <c r="M27594" s="1"/>
    </row>
    <row r="27595" spans="13:13" x14ac:dyDescent="0.3">
      <c r="M27595" s="1"/>
    </row>
    <row r="27596" spans="13:13" x14ac:dyDescent="0.3">
      <c r="M27596" s="1"/>
    </row>
    <row r="27598" spans="13:13" x14ac:dyDescent="0.3">
      <c r="M27598" s="1"/>
    </row>
    <row r="27599" spans="13:13" x14ac:dyDescent="0.3">
      <c r="M27599" s="1"/>
    </row>
    <row r="27600" spans="13:13" x14ac:dyDescent="0.3">
      <c r="M27600" s="1"/>
    </row>
    <row r="27601" spans="13:13" x14ac:dyDescent="0.3">
      <c r="M27601" s="1"/>
    </row>
    <row r="27602" spans="13:13" x14ac:dyDescent="0.3">
      <c r="M27602" s="1"/>
    </row>
    <row r="27603" spans="13:13" x14ac:dyDescent="0.3">
      <c r="M27603" s="1"/>
    </row>
    <row r="27604" spans="13:13" x14ac:dyDescent="0.3">
      <c r="M27604" s="1"/>
    </row>
    <row r="27606" spans="13:13" x14ac:dyDescent="0.3">
      <c r="M27606" s="1"/>
    </row>
    <row r="27607" spans="13:13" x14ac:dyDescent="0.3">
      <c r="M27607" s="1"/>
    </row>
    <row r="27608" spans="13:13" x14ac:dyDescent="0.3">
      <c r="M27608" s="1"/>
    </row>
    <row r="27609" spans="13:13" x14ac:dyDescent="0.3">
      <c r="M27609" s="1"/>
    </row>
    <row r="27610" spans="13:13" x14ac:dyDescent="0.3">
      <c r="M27610" s="1"/>
    </row>
    <row r="27611" spans="13:13" x14ac:dyDescent="0.3">
      <c r="M27611" s="1"/>
    </row>
    <row r="27612" spans="13:13" x14ac:dyDescent="0.3">
      <c r="M27612" s="1"/>
    </row>
    <row r="27613" spans="13:13" x14ac:dyDescent="0.3">
      <c r="M27613" s="1"/>
    </row>
    <row r="27614" spans="13:13" x14ac:dyDescent="0.3">
      <c r="M27614" s="1"/>
    </row>
    <row r="27615" spans="13:13" x14ac:dyDescent="0.3">
      <c r="M27615" s="1"/>
    </row>
    <row r="27616" spans="13:13" x14ac:dyDescent="0.3">
      <c r="M27616" s="1"/>
    </row>
    <row r="27618" spans="13:13" x14ac:dyDescent="0.3">
      <c r="M27618" s="1"/>
    </row>
    <row r="27619" spans="13:13" x14ac:dyDescent="0.3">
      <c r="M27619" s="1"/>
    </row>
    <row r="27620" spans="13:13" x14ac:dyDescent="0.3">
      <c r="M27620" s="1"/>
    </row>
    <row r="27621" spans="13:13" x14ac:dyDescent="0.3">
      <c r="M27621" s="1"/>
    </row>
    <row r="27622" spans="13:13" x14ac:dyDescent="0.3">
      <c r="M27622" s="1"/>
    </row>
    <row r="27623" spans="13:13" x14ac:dyDescent="0.3">
      <c r="M27623" s="1"/>
    </row>
    <row r="27624" spans="13:13" x14ac:dyDescent="0.3">
      <c r="M27624" s="1"/>
    </row>
    <row r="27626" spans="13:13" x14ac:dyDescent="0.3">
      <c r="M27626" s="1"/>
    </row>
    <row r="27627" spans="13:13" x14ac:dyDescent="0.3">
      <c r="M27627" s="1"/>
    </row>
    <row r="27628" spans="13:13" x14ac:dyDescent="0.3">
      <c r="M27628" s="1"/>
    </row>
    <row r="27629" spans="13:13" x14ac:dyDescent="0.3">
      <c r="M27629" s="1"/>
    </row>
    <row r="27630" spans="13:13" x14ac:dyDescent="0.3">
      <c r="M27630" s="1"/>
    </row>
    <row r="27631" spans="13:13" x14ac:dyDescent="0.3">
      <c r="M27631" s="1"/>
    </row>
    <row r="27632" spans="13:13" x14ac:dyDescent="0.3">
      <c r="M27632" s="1"/>
    </row>
    <row r="27633" spans="13:13" x14ac:dyDescent="0.3">
      <c r="M27633" s="1"/>
    </row>
    <row r="27634" spans="13:13" x14ac:dyDescent="0.3">
      <c r="M27634" s="1"/>
    </row>
    <row r="27635" spans="13:13" x14ac:dyDescent="0.3">
      <c r="M27635" s="1"/>
    </row>
    <row r="27636" spans="13:13" x14ac:dyDescent="0.3">
      <c r="M27636" s="1"/>
    </row>
    <row r="27637" spans="13:13" x14ac:dyDescent="0.3">
      <c r="M27637" s="1"/>
    </row>
    <row r="27638" spans="13:13" x14ac:dyDescent="0.3">
      <c r="M27638" s="1"/>
    </row>
    <row r="27639" spans="13:13" x14ac:dyDescent="0.3">
      <c r="M27639" s="1"/>
    </row>
    <row r="27640" spans="13:13" x14ac:dyDescent="0.3">
      <c r="M27640" s="1"/>
    </row>
    <row r="27641" spans="13:13" x14ac:dyDescent="0.3">
      <c r="M27641" s="1"/>
    </row>
    <row r="27642" spans="13:13" x14ac:dyDescent="0.3">
      <c r="M27642" s="1"/>
    </row>
    <row r="27643" spans="13:13" x14ac:dyDescent="0.3">
      <c r="M27643" s="1"/>
    </row>
    <row r="27644" spans="13:13" x14ac:dyDescent="0.3">
      <c r="M27644" s="1"/>
    </row>
    <row r="27648" spans="13:13" x14ac:dyDescent="0.3">
      <c r="M27648" s="1"/>
    </row>
    <row r="27650" spans="13:13" x14ac:dyDescent="0.3">
      <c r="M27650" s="1"/>
    </row>
    <row r="27651" spans="13:13" x14ac:dyDescent="0.3">
      <c r="M27651" s="1"/>
    </row>
    <row r="27652" spans="13:13" x14ac:dyDescent="0.3">
      <c r="M27652" s="1"/>
    </row>
    <row r="27654" spans="13:13" x14ac:dyDescent="0.3">
      <c r="M27654" s="1"/>
    </row>
    <row r="27655" spans="13:13" x14ac:dyDescent="0.3">
      <c r="M27655" s="1"/>
    </row>
    <row r="27656" spans="13:13" x14ac:dyDescent="0.3">
      <c r="M27656" s="1"/>
    </row>
    <row r="27657" spans="13:13" x14ac:dyDescent="0.3">
      <c r="M27657" s="1"/>
    </row>
    <row r="27658" spans="13:13" x14ac:dyDescent="0.3">
      <c r="M27658" s="1"/>
    </row>
    <row r="27660" spans="13:13" x14ac:dyDescent="0.3">
      <c r="M27660" s="1"/>
    </row>
    <row r="27662" spans="13:13" x14ac:dyDescent="0.3">
      <c r="M27662" s="1"/>
    </row>
    <row r="27663" spans="13:13" x14ac:dyDescent="0.3">
      <c r="M27663" s="1"/>
    </row>
    <row r="27664" spans="13:13" x14ac:dyDescent="0.3">
      <c r="M27664" s="1"/>
    </row>
    <row r="27665" spans="13:13" x14ac:dyDescent="0.3">
      <c r="M27665" s="1"/>
    </row>
    <row r="27667" spans="13:13" x14ac:dyDescent="0.3">
      <c r="M27667" s="1"/>
    </row>
    <row r="27668" spans="13:13" x14ac:dyDescent="0.3">
      <c r="M27668" s="1"/>
    </row>
    <row r="27669" spans="13:13" x14ac:dyDescent="0.3">
      <c r="M27669" s="1"/>
    </row>
    <row r="27671" spans="13:13" x14ac:dyDescent="0.3">
      <c r="M27671" s="1"/>
    </row>
    <row r="27672" spans="13:13" x14ac:dyDescent="0.3">
      <c r="M27672" s="1"/>
    </row>
    <row r="27673" spans="13:13" x14ac:dyDescent="0.3">
      <c r="M27673" s="1"/>
    </row>
    <row r="27674" spans="13:13" x14ac:dyDescent="0.3">
      <c r="M27674" s="1"/>
    </row>
    <row r="27675" spans="13:13" x14ac:dyDescent="0.3">
      <c r="M27675" s="1"/>
    </row>
    <row r="27676" spans="13:13" x14ac:dyDescent="0.3">
      <c r="M27676" s="1"/>
    </row>
    <row r="27677" spans="13:13" x14ac:dyDescent="0.3">
      <c r="M27677" s="1"/>
    </row>
    <row r="27678" spans="13:13" x14ac:dyDescent="0.3">
      <c r="M27678" s="1"/>
    </row>
    <row r="27680" spans="13:13" x14ac:dyDescent="0.3">
      <c r="M27680" s="1"/>
    </row>
    <row r="27681" spans="13:13" x14ac:dyDescent="0.3">
      <c r="M27681" s="1"/>
    </row>
    <row r="27683" spans="13:13" x14ac:dyDescent="0.3">
      <c r="M27683" s="1"/>
    </row>
    <row r="27684" spans="13:13" x14ac:dyDescent="0.3">
      <c r="M27684" s="1"/>
    </row>
    <row r="27685" spans="13:13" x14ac:dyDescent="0.3">
      <c r="M27685" s="1"/>
    </row>
    <row r="27686" spans="13:13" x14ac:dyDescent="0.3">
      <c r="M27686" s="1"/>
    </row>
    <row r="27687" spans="13:13" x14ac:dyDescent="0.3">
      <c r="M27687" s="1"/>
    </row>
    <row r="27688" spans="13:13" x14ac:dyDescent="0.3">
      <c r="M27688" s="1"/>
    </row>
    <row r="27689" spans="13:13" x14ac:dyDescent="0.3">
      <c r="M27689" s="1"/>
    </row>
    <row r="27690" spans="13:13" x14ac:dyDescent="0.3">
      <c r="M27690" s="1"/>
    </row>
    <row r="27691" spans="13:13" x14ac:dyDescent="0.3">
      <c r="M27691" s="1"/>
    </row>
    <row r="27692" spans="13:13" x14ac:dyDescent="0.3">
      <c r="M27692" s="1"/>
    </row>
    <row r="27694" spans="13:13" x14ac:dyDescent="0.3">
      <c r="M27694" s="1"/>
    </row>
    <row r="27695" spans="13:13" x14ac:dyDescent="0.3">
      <c r="M27695" s="1"/>
    </row>
    <row r="27696" spans="13:13" x14ac:dyDescent="0.3">
      <c r="M27696" s="1"/>
    </row>
    <row r="27697" spans="13:13" x14ac:dyDescent="0.3">
      <c r="M27697" s="1"/>
    </row>
    <row r="27699" spans="13:13" x14ac:dyDescent="0.3">
      <c r="M27699" s="1"/>
    </row>
    <row r="27700" spans="13:13" x14ac:dyDescent="0.3">
      <c r="M27700" s="1"/>
    </row>
    <row r="27701" spans="13:13" x14ac:dyDescent="0.3">
      <c r="M27701" s="1"/>
    </row>
    <row r="27702" spans="13:13" x14ac:dyDescent="0.3">
      <c r="M27702" s="1"/>
    </row>
    <row r="27703" spans="13:13" x14ac:dyDescent="0.3">
      <c r="M27703" s="1"/>
    </row>
    <row r="27704" spans="13:13" x14ac:dyDescent="0.3">
      <c r="M27704" s="1"/>
    </row>
    <row r="27706" spans="13:13" x14ac:dyDescent="0.3">
      <c r="M27706" s="1"/>
    </row>
    <row r="27708" spans="13:13" x14ac:dyDescent="0.3">
      <c r="M27708" s="1"/>
    </row>
    <row r="27709" spans="13:13" x14ac:dyDescent="0.3">
      <c r="M27709" s="1"/>
    </row>
    <row r="27710" spans="13:13" x14ac:dyDescent="0.3">
      <c r="M27710" s="1"/>
    </row>
    <row r="27711" spans="13:13" x14ac:dyDescent="0.3">
      <c r="M27711" s="1"/>
    </row>
    <row r="27712" spans="13:13" x14ac:dyDescent="0.3">
      <c r="M27712" s="1"/>
    </row>
    <row r="27713" spans="13:13" x14ac:dyDescent="0.3">
      <c r="M27713" s="1"/>
    </row>
    <row r="27714" spans="13:13" x14ac:dyDescent="0.3">
      <c r="M27714" s="1"/>
    </row>
    <row r="27715" spans="13:13" x14ac:dyDescent="0.3">
      <c r="M27715" s="1"/>
    </row>
    <row r="27716" spans="13:13" x14ac:dyDescent="0.3">
      <c r="M27716" s="1"/>
    </row>
    <row r="27717" spans="13:13" x14ac:dyDescent="0.3">
      <c r="M27717" s="1"/>
    </row>
    <row r="27718" spans="13:13" x14ac:dyDescent="0.3">
      <c r="M27718" s="1"/>
    </row>
    <row r="27719" spans="13:13" x14ac:dyDescent="0.3">
      <c r="M27719" s="1"/>
    </row>
    <row r="27720" spans="13:13" x14ac:dyDescent="0.3">
      <c r="M27720" s="1"/>
    </row>
    <row r="27721" spans="13:13" x14ac:dyDescent="0.3">
      <c r="M27721" s="1"/>
    </row>
    <row r="27722" spans="13:13" x14ac:dyDescent="0.3">
      <c r="M27722" s="1"/>
    </row>
    <row r="27723" spans="13:13" x14ac:dyDescent="0.3">
      <c r="M27723" s="1"/>
    </row>
    <row r="27724" spans="13:13" x14ac:dyDescent="0.3">
      <c r="M27724" s="1"/>
    </row>
    <row r="27725" spans="13:13" x14ac:dyDescent="0.3">
      <c r="M27725" s="1"/>
    </row>
    <row r="27726" spans="13:13" x14ac:dyDescent="0.3">
      <c r="M27726" s="1"/>
    </row>
    <row r="27727" spans="13:13" x14ac:dyDescent="0.3">
      <c r="M27727" s="1"/>
    </row>
    <row r="27728" spans="13:13" x14ac:dyDescent="0.3">
      <c r="M27728" s="1"/>
    </row>
    <row r="27730" spans="13:13" x14ac:dyDescent="0.3">
      <c r="M27730" s="1"/>
    </row>
    <row r="27731" spans="13:13" x14ac:dyDescent="0.3">
      <c r="M27731" s="1"/>
    </row>
    <row r="27732" spans="13:13" x14ac:dyDescent="0.3">
      <c r="M27732" s="1"/>
    </row>
    <row r="27733" spans="13:13" x14ac:dyDescent="0.3">
      <c r="M27733" s="1"/>
    </row>
    <row r="27734" spans="13:13" x14ac:dyDescent="0.3">
      <c r="M27734" s="1"/>
    </row>
    <row r="27735" spans="13:13" x14ac:dyDescent="0.3">
      <c r="M27735" s="1"/>
    </row>
    <row r="27736" spans="13:13" x14ac:dyDescent="0.3">
      <c r="M27736" s="1"/>
    </row>
    <row r="27737" spans="13:13" x14ac:dyDescent="0.3">
      <c r="M27737" s="1"/>
    </row>
    <row r="27738" spans="13:13" x14ac:dyDescent="0.3">
      <c r="M27738" s="1"/>
    </row>
    <row r="27739" spans="13:13" x14ac:dyDescent="0.3">
      <c r="M27739" s="1"/>
    </row>
    <row r="27740" spans="13:13" x14ac:dyDescent="0.3">
      <c r="M27740" s="1"/>
    </row>
    <row r="27741" spans="13:13" x14ac:dyDescent="0.3">
      <c r="M27741" s="1"/>
    </row>
    <row r="27742" spans="13:13" x14ac:dyDescent="0.3">
      <c r="M27742" s="1"/>
    </row>
    <row r="27743" spans="13:13" x14ac:dyDescent="0.3">
      <c r="M27743" s="1"/>
    </row>
    <row r="27744" spans="13:13" x14ac:dyDescent="0.3">
      <c r="M27744" s="1"/>
    </row>
    <row r="27745" spans="13:13" x14ac:dyDescent="0.3">
      <c r="M27745" s="1"/>
    </row>
    <row r="27746" spans="13:13" x14ac:dyDescent="0.3">
      <c r="M27746" s="1"/>
    </row>
    <row r="27747" spans="13:13" x14ac:dyDescent="0.3">
      <c r="M27747" s="1"/>
    </row>
    <row r="27748" spans="13:13" x14ac:dyDescent="0.3">
      <c r="M27748" s="1"/>
    </row>
    <row r="27749" spans="13:13" x14ac:dyDescent="0.3">
      <c r="M27749" s="1"/>
    </row>
    <row r="27750" spans="13:13" x14ac:dyDescent="0.3">
      <c r="M27750" s="1"/>
    </row>
    <row r="27751" spans="13:13" x14ac:dyDescent="0.3">
      <c r="M27751" s="1"/>
    </row>
    <row r="27752" spans="13:13" x14ac:dyDescent="0.3">
      <c r="M27752" s="1"/>
    </row>
    <row r="27753" spans="13:13" x14ac:dyDescent="0.3">
      <c r="M27753" s="1"/>
    </row>
    <row r="27754" spans="13:13" x14ac:dyDescent="0.3">
      <c r="M27754" s="1"/>
    </row>
    <row r="27756" spans="13:13" x14ac:dyDescent="0.3">
      <c r="M27756" s="1"/>
    </row>
    <row r="27757" spans="13:13" x14ac:dyDescent="0.3">
      <c r="M27757" s="1"/>
    </row>
    <row r="27758" spans="13:13" x14ac:dyDescent="0.3">
      <c r="M27758" s="1"/>
    </row>
    <row r="27759" spans="13:13" x14ac:dyDescent="0.3">
      <c r="M27759" s="1"/>
    </row>
    <row r="27761" spans="13:13" x14ac:dyDescent="0.3">
      <c r="M27761" s="1"/>
    </row>
    <row r="27762" spans="13:13" x14ac:dyDescent="0.3">
      <c r="M27762" s="1"/>
    </row>
    <row r="27763" spans="13:13" x14ac:dyDescent="0.3">
      <c r="M27763" s="1"/>
    </row>
    <row r="27764" spans="13:13" x14ac:dyDescent="0.3">
      <c r="M27764" s="1"/>
    </row>
    <row r="27765" spans="13:13" x14ac:dyDescent="0.3">
      <c r="M27765" s="1"/>
    </row>
    <row r="27768" spans="13:13" x14ac:dyDescent="0.3">
      <c r="M27768" s="1"/>
    </row>
    <row r="27769" spans="13:13" x14ac:dyDescent="0.3">
      <c r="M27769" s="1"/>
    </row>
    <row r="27770" spans="13:13" x14ac:dyDescent="0.3">
      <c r="M27770" s="1"/>
    </row>
    <row r="27771" spans="13:13" x14ac:dyDescent="0.3">
      <c r="M27771" s="1"/>
    </row>
    <row r="27772" spans="13:13" x14ac:dyDescent="0.3">
      <c r="M27772" s="1"/>
    </row>
    <row r="27773" spans="13:13" x14ac:dyDescent="0.3">
      <c r="M27773" s="1"/>
    </row>
    <row r="27775" spans="13:13" x14ac:dyDescent="0.3">
      <c r="M27775" s="1"/>
    </row>
    <row r="27776" spans="13:13" x14ac:dyDescent="0.3">
      <c r="M27776" s="1"/>
    </row>
    <row r="27778" spans="13:13" x14ac:dyDescent="0.3">
      <c r="M27778" s="1"/>
    </row>
    <row r="27780" spans="13:13" x14ac:dyDescent="0.3">
      <c r="M27780" s="1"/>
    </row>
    <row r="27781" spans="13:13" x14ac:dyDescent="0.3">
      <c r="M27781" s="1"/>
    </row>
    <row r="27782" spans="13:13" x14ac:dyDescent="0.3">
      <c r="M27782" s="1"/>
    </row>
    <row r="27784" spans="13:13" x14ac:dyDescent="0.3">
      <c r="M27784" s="1"/>
    </row>
    <row r="27785" spans="13:13" x14ac:dyDescent="0.3">
      <c r="M27785" s="1"/>
    </row>
    <row r="27786" spans="13:13" x14ac:dyDescent="0.3">
      <c r="M27786" s="1"/>
    </row>
    <row r="27787" spans="13:13" x14ac:dyDescent="0.3">
      <c r="M27787" s="1"/>
    </row>
    <row r="27788" spans="13:13" x14ac:dyDescent="0.3">
      <c r="M27788" s="1"/>
    </row>
    <row r="27789" spans="13:13" x14ac:dyDescent="0.3">
      <c r="M27789" s="1"/>
    </row>
    <row r="27790" spans="13:13" x14ac:dyDescent="0.3">
      <c r="M27790" s="1"/>
    </row>
    <row r="27791" spans="13:13" x14ac:dyDescent="0.3">
      <c r="M27791" s="1"/>
    </row>
    <row r="27792" spans="13:13" x14ac:dyDescent="0.3">
      <c r="M27792" s="1"/>
    </row>
    <row r="27793" spans="13:13" x14ac:dyDescent="0.3">
      <c r="M27793" s="1"/>
    </row>
    <row r="27795" spans="13:13" x14ac:dyDescent="0.3">
      <c r="M27795" s="1"/>
    </row>
    <row r="27796" spans="13:13" x14ac:dyDescent="0.3">
      <c r="M27796" s="1"/>
    </row>
    <row r="27797" spans="13:13" x14ac:dyDescent="0.3">
      <c r="M27797" s="1"/>
    </row>
    <row r="27798" spans="13:13" x14ac:dyDescent="0.3">
      <c r="M27798" s="1"/>
    </row>
    <row r="27799" spans="13:13" x14ac:dyDescent="0.3">
      <c r="M27799" s="1"/>
    </row>
    <row r="27800" spans="13:13" x14ac:dyDescent="0.3">
      <c r="M27800" s="1"/>
    </row>
    <row r="27801" spans="13:13" x14ac:dyDescent="0.3">
      <c r="M27801" s="1"/>
    </row>
    <row r="27802" spans="13:13" x14ac:dyDescent="0.3">
      <c r="M27802" s="1"/>
    </row>
    <row r="27803" spans="13:13" x14ac:dyDescent="0.3">
      <c r="M27803" s="1"/>
    </row>
    <row r="27805" spans="13:13" x14ac:dyDescent="0.3">
      <c r="M27805" s="1"/>
    </row>
    <row r="27806" spans="13:13" x14ac:dyDescent="0.3">
      <c r="M27806" s="1"/>
    </row>
    <row r="27807" spans="13:13" x14ac:dyDescent="0.3">
      <c r="M27807" s="1"/>
    </row>
    <row r="27808" spans="13:13" x14ac:dyDescent="0.3">
      <c r="M27808" s="1"/>
    </row>
    <row r="27809" spans="13:13" x14ac:dyDescent="0.3">
      <c r="M27809" s="1"/>
    </row>
    <row r="27810" spans="13:13" x14ac:dyDescent="0.3">
      <c r="M27810" s="1"/>
    </row>
    <row r="27812" spans="13:13" x14ac:dyDescent="0.3">
      <c r="M27812" s="1"/>
    </row>
    <row r="27815" spans="13:13" x14ac:dyDescent="0.3">
      <c r="M27815" s="1"/>
    </row>
    <row r="27816" spans="13:13" x14ac:dyDescent="0.3">
      <c r="M27816" s="1"/>
    </row>
    <row r="27818" spans="13:13" x14ac:dyDescent="0.3">
      <c r="M27818" s="1"/>
    </row>
    <row r="27819" spans="13:13" x14ac:dyDescent="0.3">
      <c r="M27819" s="1"/>
    </row>
    <row r="27820" spans="13:13" x14ac:dyDescent="0.3">
      <c r="M27820" s="1"/>
    </row>
    <row r="27821" spans="13:13" x14ac:dyDescent="0.3">
      <c r="M27821" s="1"/>
    </row>
    <row r="27822" spans="13:13" x14ac:dyDescent="0.3">
      <c r="M27822" s="1"/>
    </row>
    <row r="27823" spans="13:13" x14ac:dyDescent="0.3">
      <c r="M27823" s="1"/>
    </row>
    <row r="27824" spans="13:13" x14ac:dyDescent="0.3">
      <c r="M27824" s="1"/>
    </row>
    <row r="27825" spans="13:13" x14ac:dyDescent="0.3">
      <c r="M27825" s="1"/>
    </row>
    <row r="27826" spans="13:13" x14ac:dyDescent="0.3">
      <c r="M27826" s="1"/>
    </row>
    <row r="27827" spans="13:13" x14ac:dyDescent="0.3">
      <c r="M27827" s="1"/>
    </row>
    <row r="27828" spans="13:13" x14ac:dyDescent="0.3">
      <c r="M27828" s="1"/>
    </row>
    <row r="27829" spans="13:13" x14ac:dyDescent="0.3">
      <c r="M27829" s="1"/>
    </row>
    <row r="27830" spans="13:13" x14ac:dyDescent="0.3">
      <c r="M27830" s="1"/>
    </row>
    <row r="27831" spans="13:13" x14ac:dyDescent="0.3">
      <c r="M27831" s="1"/>
    </row>
    <row r="27832" spans="13:13" x14ac:dyDescent="0.3">
      <c r="M27832" s="1"/>
    </row>
    <row r="27833" spans="13:13" x14ac:dyDescent="0.3">
      <c r="M27833" s="1"/>
    </row>
    <row r="27834" spans="13:13" x14ac:dyDescent="0.3">
      <c r="M27834" s="1"/>
    </row>
    <row r="27835" spans="13:13" x14ac:dyDescent="0.3">
      <c r="M27835" s="1"/>
    </row>
    <row r="27836" spans="13:13" x14ac:dyDescent="0.3">
      <c r="M27836" s="1"/>
    </row>
    <row r="27838" spans="13:13" x14ac:dyDescent="0.3">
      <c r="M27838" s="1"/>
    </row>
    <row r="27839" spans="13:13" x14ac:dyDescent="0.3">
      <c r="M27839" s="1"/>
    </row>
    <row r="27840" spans="13:13" x14ac:dyDescent="0.3">
      <c r="M27840" s="1"/>
    </row>
    <row r="27842" spans="13:13" x14ac:dyDescent="0.3">
      <c r="M27842" s="1"/>
    </row>
    <row r="27843" spans="13:13" x14ac:dyDescent="0.3">
      <c r="M27843" s="1"/>
    </row>
    <row r="27844" spans="13:13" x14ac:dyDescent="0.3">
      <c r="M27844" s="1"/>
    </row>
    <row r="27845" spans="13:13" x14ac:dyDescent="0.3">
      <c r="M27845" s="1"/>
    </row>
    <row r="27846" spans="13:13" x14ac:dyDescent="0.3">
      <c r="M27846" s="1"/>
    </row>
    <row r="27847" spans="13:13" x14ac:dyDescent="0.3">
      <c r="M27847" s="1"/>
    </row>
    <row r="27849" spans="13:13" x14ac:dyDescent="0.3">
      <c r="M27849" s="1"/>
    </row>
    <row r="27850" spans="13:13" x14ac:dyDescent="0.3">
      <c r="M27850" s="1"/>
    </row>
    <row r="27851" spans="13:13" x14ac:dyDescent="0.3">
      <c r="M27851" s="1"/>
    </row>
    <row r="27853" spans="13:13" x14ac:dyDescent="0.3">
      <c r="M27853" s="1"/>
    </row>
    <row r="27854" spans="13:13" x14ac:dyDescent="0.3">
      <c r="M27854" s="1"/>
    </row>
    <row r="27855" spans="13:13" x14ac:dyDescent="0.3">
      <c r="M27855" s="1"/>
    </row>
    <row r="27856" spans="13:13" x14ac:dyDescent="0.3">
      <c r="M27856" s="1"/>
    </row>
    <row r="27857" spans="13:13" x14ac:dyDescent="0.3">
      <c r="M27857" s="1"/>
    </row>
    <row r="27859" spans="13:13" x14ac:dyDescent="0.3">
      <c r="M27859" s="1"/>
    </row>
    <row r="27860" spans="13:13" x14ac:dyDescent="0.3">
      <c r="M27860" s="1"/>
    </row>
    <row r="27861" spans="13:13" x14ac:dyDescent="0.3">
      <c r="M27861" s="1"/>
    </row>
    <row r="27862" spans="13:13" x14ac:dyDescent="0.3">
      <c r="M27862" s="1"/>
    </row>
    <row r="27863" spans="13:13" x14ac:dyDescent="0.3">
      <c r="M27863" s="1"/>
    </row>
    <row r="27864" spans="13:13" x14ac:dyDescent="0.3">
      <c r="M27864" s="1"/>
    </row>
    <row r="27865" spans="13:13" x14ac:dyDescent="0.3">
      <c r="M27865" s="1"/>
    </row>
    <row r="27866" spans="13:13" x14ac:dyDescent="0.3">
      <c r="M27866" s="1"/>
    </row>
    <row r="27867" spans="13:13" x14ac:dyDescent="0.3">
      <c r="M27867" s="1"/>
    </row>
    <row r="27868" spans="13:13" x14ac:dyDescent="0.3">
      <c r="M27868" s="1"/>
    </row>
    <row r="27870" spans="13:13" x14ac:dyDescent="0.3">
      <c r="M27870" s="1"/>
    </row>
    <row r="27872" spans="13:13" x14ac:dyDescent="0.3">
      <c r="M27872" s="1"/>
    </row>
    <row r="27875" spans="13:13" x14ac:dyDescent="0.3">
      <c r="M27875" s="1"/>
    </row>
    <row r="27877" spans="13:13" x14ac:dyDescent="0.3">
      <c r="M27877" s="1"/>
    </row>
    <row r="27878" spans="13:13" x14ac:dyDescent="0.3">
      <c r="M27878" s="1"/>
    </row>
    <row r="27879" spans="13:13" x14ac:dyDescent="0.3">
      <c r="M27879" s="1"/>
    </row>
    <row r="27880" spans="13:13" x14ac:dyDescent="0.3">
      <c r="M27880" s="1"/>
    </row>
    <row r="27881" spans="13:13" x14ac:dyDescent="0.3">
      <c r="M27881" s="1"/>
    </row>
    <row r="27882" spans="13:13" x14ac:dyDescent="0.3">
      <c r="M27882" s="1"/>
    </row>
    <row r="27883" spans="13:13" x14ac:dyDescent="0.3">
      <c r="M27883" s="1"/>
    </row>
    <row r="27884" spans="13:13" x14ac:dyDescent="0.3">
      <c r="M27884" s="1"/>
    </row>
    <row r="27887" spans="13:13" x14ac:dyDescent="0.3">
      <c r="M27887" s="1"/>
    </row>
    <row r="27888" spans="13:13" x14ac:dyDescent="0.3">
      <c r="M27888" s="1"/>
    </row>
    <row r="27889" spans="13:13" x14ac:dyDescent="0.3">
      <c r="M27889" s="1"/>
    </row>
    <row r="27890" spans="13:13" x14ac:dyDescent="0.3">
      <c r="M27890" s="1"/>
    </row>
    <row r="27891" spans="13:13" x14ac:dyDescent="0.3">
      <c r="M27891" s="1"/>
    </row>
    <row r="27892" spans="13:13" x14ac:dyDescent="0.3">
      <c r="M27892" s="1"/>
    </row>
    <row r="27894" spans="13:13" x14ac:dyDescent="0.3">
      <c r="M27894" s="1"/>
    </row>
    <row r="27896" spans="13:13" x14ac:dyDescent="0.3">
      <c r="M27896" s="1"/>
    </row>
    <row r="27897" spans="13:13" x14ac:dyDescent="0.3">
      <c r="M27897" s="1"/>
    </row>
    <row r="27898" spans="13:13" x14ac:dyDescent="0.3">
      <c r="M27898" s="1"/>
    </row>
    <row r="27900" spans="13:13" x14ac:dyDescent="0.3">
      <c r="M27900" s="1"/>
    </row>
    <row r="27901" spans="13:13" x14ac:dyDescent="0.3">
      <c r="M27901" s="1"/>
    </row>
    <row r="27902" spans="13:13" x14ac:dyDescent="0.3">
      <c r="M27902" s="1"/>
    </row>
    <row r="27903" spans="13:13" x14ac:dyDescent="0.3">
      <c r="M27903" s="1"/>
    </row>
    <row r="27904" spans="13:13" x14ac:dyDescent="0.3">
      <c r="M27904" s="1"/>
    </row>
    <row r="27905" spans="13:13" x14ac:dyDescent="0.3">
      <c r="M27905" s="1"/>
    </row>
    <row r="27906" spans="13:13" x14ac:dyDescent="0.3">
      <c r="M27906" s="1"/>
    </row>
    <row r="27908" spans="13:13" x14ac:dyDescent="0.3">
      <c r="M27908" s="1"/>
    </row>
    <row r="27909" spans="13:13" x14ac:dyDescent="0.3">
      <c r="M27909" s="1"/>
    </row>
    <row r="27910" spans="13:13" x14ac:dyDescent="0.3">
      <c r="M27910" s="1"/>
    </row>
    <row r="27912" spans="13:13" x14ac:dyDescent="0.3">
      <c r="M27912" s="1"/>
    </row>
    <row r="27914" spans="13:13" x14ac:dyDescent="0.3">
      <c r="M27914" s="1"/>
    </row>
    <row r="27915" spans="13:13" x14ac:dyDescent="0.3">
      <c r="M27915" s="1"/>
    </row>
    <row r="27916" spans="13:13" x14ac:dyDescent="0.3">
      <c r="M27916" s="1"/>
    </row>
    <row r="27917" spans="13:13" x14ac:dyDescent="0.3">
      <c r="M27917" s="1"/>
    </row>
    <row r="27918" spans="13:13" x14ac:dyDescent="0.3">
      <c r="M27918" s="1"/>
    </row>
    <row r="27919" spans="13:13" x14ac:dyDescent="0.3">
      <c r="M27919" s="1"/>
    </row>
    <row r="27920" spans="13:13" x14ac:dyDescent="0.3">
      <c r="M27920" s="1"/>
    </row>
    <row r="27921" spans="2:13" x14ac:dyDescent="0.3">
      <c r="M27921" s="1"/>
    </row>
    <row r="27922" spans="2:13" x14ac:dyDescent="0.3">
      <c r="M27922" s="1"/>
    </row>
    <row r="27923" spans="2:13" x14ac:dyDescent="0.3">
      <c r="B27923" s="2"/>
      <c r="M27923" s="1"/>
    </row>
    <row r="27924" spans="2:13" x14ac:dyDescent="0.3">
      <c r="M27924" s="1"/>
    </row>
    <row r="27925" spans="2:13" x14ac:dyDescent="0.3">
      <c r="M27925" s="1"/>
    </row>
    <row r="27926" spans="2:13" x14ac:dyDescent="0.3">
      <c r="M27926" s="1"/>
    </row>
    <row r="27927" spans="2:13" x14ac:dyDescent="0.3">
      <c r="M27927" s="1"/>
    </row>
    <row r="27928" spans="2:13" x14ac:dyDescent="0.3">
      <c r="M27928" s="1"/>
    </row>
    <row r="27929" spans="2:13" x14ac:dyDescent="0.3">
      <c r="M27929" s="1"/>
    </row>
    <row r="27930" spans="2:13" x14ac:dyDescent="0.3">
      <c r="M27930" s="1"/>
    </row>
    <row r="27931" spans="2:13" x14ac:dyDescent="0.3">
      <c r="M27931" s="1"/>
    </row>
    <row r="27932" spans="2:13" x14ac:dyDescent="0.3">
      <c r="M27932" s="1"/>
    </row>
    <row r="27933" spans="2:13" x14ac:dyDescent="0.3">
      <c r="M27933" s="1"/>
    </row>
    <row r="27934" spans="2:13" x14ac:dyDescent="0.3">
      <c r="M27934" s="1"/>
    </row>
    <row r="27935" spans="2:13" x14ac:dyDescent="0.3">
      <c r="M27935" s="1"/>
    </row>
    <row r="27936" spans="2:13" x14ac:dyDescent="0.3">
      <c r="M27936" s="1"/>
    </row>
    <row r="27937" spans="13:13" x14ac:dyDescent="0.3">
      <c r="M27937" s="1"/>
    </row>
    <row r="27938" spans="13:13" x14ac:dyDescent="0.3">
      <c r="M27938" s="1"/>
    </row>
    <row r="27939" spans="13:13" x14ac:dyDescent="0.3">
      <c r="M27939" s="1"/>
    </row>
    <row r="27940" spans="13:13" x14ac:dyDescent="0.3">
      <c r="M27940" s="1"/>
    </row>
    <row r="27941" spans="13:13" x14ac:dyDescent="0.3">
      <c r="M27941" s="1"/>
    </row>
    <row r="27942" spans="13:13" x14ac:dyDescent="0.3">
      <c r="M27942" s="1"/>
    </row>
    <row r="27943" spans="13:13" x14ac:dyDescent="0.3">
      <c r="M27943" s="1"/>
    </row>
    <row r="27944" spans="13:13" x14ac:dyDescent="0.3">
      <c r="M27944" s="1"/>
    </row>
    <row r="27945" spans="13:13" x14ac:dyDescent="0.3">
      <c r="M27945" s="1"/>
    </row>
    <row r="27946" spans="13:13" x14ac:dyDescent="0.3">
      <c r="M27946" s="1"/>
    </row>
    <row r="27947" spans="13:13" x14ac:dyDescent="0.3">
      <c r="M27947" s="1"/>
    </row>
    <row r="27948" spans="13:13" x14ac:dyDescent="0.3">
      <c r="M27948" s="1"/>
    </row>
    <row r="27952" spans="13:13" x14ac:dyDescent="0.3">
      <c r="M27952" s="1"/>
    </row>
    <row r="27953" spans="13:13" x14ac:dyDescent="0.3">
      <c r="M27953" s="1"/>
    </row>
    <row r="27954" spans="13:13" x14ac:dyDescent="0.3">
      <c r="M27954" s="1"/>
    </row>
    <row r="27956" spans="13:13" x14ac:dyDescent="0.3">
      <c r="M27956" s="1"/>
    </row>
    <row r="27957" spans="13:13" x14ac:dyDescent="0.3">
      <c r="M27957" s="1"/>
    </row>
    <row r="27958" spans="13:13" x14ac:dyDescent="0.3">
      <c r="M27958" s="1"/>
    </row>
    <row r="27962" spans="13:13" x14ac:dyDescent="0.3">
      <c r="M27962" s="1"/>
    </row>
    <row r="27963" spans="13:13" x14ac:dyDescent="0.3">
      <c r="M27963" s="1"/>
    </row>
    <row r="27964" spans="13:13" x14ac:dyDescent="0.3">
      <c r="M27964" s="1"/>
    </row>
    <row r="27965" spans="13:13" x14ac:dyDescent="0.3">
      <c r="M27965" s="1"/>
    </row>
    <row r="27966" spans="13:13" x14ac:dyDescent="0.3">
      <c r="M27966" s="1"/>
    </row>
    <row r="27968" spans="13:13" x14ac:dyDescent="0.3">
      <c r="M27968" s="1"/>
    </row>
    <row r="27969" spans="2:13" x14ac:dyDescent="0.3">
      <c r="M27969" s="1"/>
    </row>
    <row r="27970" spans="2:13" x14ac:dyDescent="0.3">
      <c r="M27970" s="1"/>
    </row>
    <row r="27971" spans="2:13" x14ac:dyDescent="0.3">
      <c r="M27971" s="1"/>
    </row>
    <row r="27972" spans="2:13" x14ac:dyDescent="0.3">
      <c r="M27972" s="1"/>
    </row>
    <row r="27973" spans="2:13" x14ac:dyDescent="0.3">
      <c r="M27973" s="1"/>
    </row>
    <row r="27974" spans="2:13" x14ac:dyDescent="0.3">
      <c r="M27974" s="1"/>
    </row>
    <row r="27975" spans="2:13" x14ac:dyDescent="0.3">
      <c r="M27975" s="1"/>
    </row>
    <row r="27976" spans="2:13" x14ac:dyDescent="0.3">
      <c r="M27976" s="1"/>
    </row>
    <row r="27977" spans="2:13" x14ac:dyDescent="0.3">
      <c r="B27977" s="2"/>
      <c r="M27977" s="1"/>
    </row>
    <row r="27978" spans="2:13" x14ac:dyDescent="0.3">
      <c r="M27978" s="1"/>
    </row>
    <row r="27979" spans="2:13" x14ac:dyDescent="0.3">
      <c r="M27979" s="1"/>
    </row>
    <row r="27981" spans="2:13" x14ac:dyDescent="0.3">
      <c r="M27981" s="1"/>
    </row>
    <row r="27982" spans="2:13" x14ac:dyDescent="0.3">
      <c r="M27982" s="1"/>
    </row>
    <row r="27983" spans="2:13" x14ac:dyDescent="0.3">
      <c r="M27983" s="1"/>
    </row>
    <row r="27984" spans="2:13" x14ac:dyDescent="0.3">
      <c r="M27984" s="1"/>
    </row>
    <row r="27985" spans="13:13" x14ac:dyDescent="0.3">
      <c r="M27985" s="1"/>
    </row>
    <row r="27986" spans="13:13" x14ac:dyDescent="0.3">
      <c r="M27986" s="1"/>
    </row>
    <row r="27988" spans="13:13" x14ac:dyDescent="0.3">
      <c r="M27988" s="1"/>
    </row>
    <row r="27989" spans="13:13" x14ac:dyDescent="0.3">
      <c r="M27989" s="1"/>
    </row>
    <row r="27990" spans="13:13" x14ac:dyDescent="0.3">
      <c r="M27990" s="1"/>
    </row>
    <row r="27991" spans="13:13" x14ac:dyDescent="0.3">
      <c r="M27991" s="1"/>
    </row>
    <row r="27992" spans="13:13" x14ac:dyDescent="0.3">
      <c r="M27992" s="1"/>
    </row>
    <row r="27994" spans="13:13" x14ac:dyDescent="0.3">
      <c r="M27994" s="1"/>
    </row>
    <row r="27995" spans="13:13" x14ac:dyDescent="0.3">
      <c r="M27995" s="1"/>
    </row>
    <row r="27997" spans="13:13" x14ac:dyDescent="0.3">
      <c r="M27997" s="1"/>
    </row>
    <row r="27998" spans="13:13" x14ac:dyDescent="0.3">
      <c r="M27998" s="1"/>
    </row>
    <row r="28000" spans="13:13" x14ac:dyDescent="0.3">
      <c r="M28000" s="1"/>
    </row>
    <row r="28001" spans="13:13" x14ac:dyDescent="0.3">
      <c r="M28001" s="1"/>
    </row>
    <row r="28002" spans="13:13" x14ac:dyDescent="0.3">
      <c r="M28002" s="1"/>
    </row>
    <row r="28004" spans="13:13" x14ac:dyDescent="0.3">
      <c r="M28004" s="1"/>
    </row>
    <row r="28005" spans="13:13" x14ac:dyDescent="0.3">
      <c r="M28005" s="1"/>
    </row>
    <row r="28007" spans="13:13" x14ac:dyDescent="0.3">
      <c r="M28007" s="1"/>
    </row>
    <row r="28009" spans="13:13" x14ac:dyDescent="0.3">
      <c r="M28009" s="1"/>
    </row>
    <row r="28010" spans="13:13" x14ac:dyDescent="0.3">
      <c r="M28010" s="1"/>
    </row>
    <row r="28011" spans="13:13" x14ac:dyDescent="0.3">
      <c r="M28011" s="1"/>
    </row>
    <row r="28012" spans="13:13" x14ac:dyDescent="0.3">
      <c r="M28012" s="1"/>
    </row>
    <row r="28013" spans="13:13" x14ac:dyDescent="0.3">
      <c r="M28013" s="1"/>
    </row>
    <row r="28014" spans="13:13" x14ac:dyDescent="0.3">
      <c r="M28014" s="1"/>
    </row>
    <row r="28016" spans="13:13" x14ac:dyDescent="0.3">
      <c r="M28016" s="1"/>
    </row>
    <row r="28017" spans="13:13" x14ac:dyDescent="0.3">
      <c r="M28017" s="1"/>
    </row>
    <row r="28018" spans="13:13" x14ac:dyDescent="0.3">
      <c r="M28018" s="1"/>
    </row>
    <row r="28019" spans="13:13" x14ac:dyDescent="0.3">
      <c r="M28019" s="1"/>
    </row>
    <row r="28020" spans="13:13" x14ac:dyDescent="0.3">
      <c r="M28020" s="1"/>
    </row>
    <row r="28021" spans="13:13" x14ac:dyDescent="0.3">
      <c r="M28021" s="1"/>
    </row>
    <row r="28022" spans="13:13" x14ac:dyDescent="0.3">
      <c r="M28022" s="1"/>
    </row>
    <row r="28023" spans="13:13" x14ac:dyDescent="0.3">
      <c r="M28023" s="1"/>
    </row>
    <row r="28024" spans="13:13" x14ac:dyDescent="0.3">
      <c r="M28024" s="1"/>
    </row>
    <row r="28025" spans="13:13" x14ac:dyDescent="0.3">
      <c r="M28025" s="1"/>
    </row>
    <row r="28027" spans="13:13" x14ac:dyDescent="0.3">
      <c r="M28027" s="1"/>
    </row>
    <row r="28028" spans="13:13" x14ac:dyDescent="0.3">
      <c r="M28028" s="1"/>
    </row>
    <row r="28029" spans="13:13" x14ac:dyDescent="0.3">
      <c r="M28029" s="1"/>
    </row>
    <row r="28030" spans="13:13" x14ac:dyDescent="0.3">
      <c r="M28030" s="1"/>
    </row>
    <row r="28031" spans="13:13" x14ac:dyDescent="0.3">
      <c r="M28031" s="1"/>
    </row>
    <row r="28032" spans="13:13" x14ac:dyDescent="0.3">
      <c r="M28032" s="1"/>
    </row>
    <row r="28033" spans="13:13" x14ac:dyDescent="0.3">
      <c r="M28033" s="1"/>
    </row>
    <row r="28034" spans="13:13" x14ac:dyDescent="0.3">
      <c r="M28034" s="1"/>
    </row>
    <row r="28035" spans="13:13" x14ac:dyDescent="0.3">
      <c r="M28035" s="1"/>
    </row>
    <row r="28037" spans="13:13" x14ac:dyDescent="0.3">
      <c r="M28037" s="1"/>
    </row>
    <row r="28038" spans="13:13" x14ac:dyDescent="0.3">
      <c r="M28038" s="1"/>
    </row>
    <row r="28039" spans="13:13" x14ac:dyDescent="0.3">
      <c r="M28039" s="1"/>
    </row>
    <row r="28041" spans="13:13" x14ac:dyDescent="0.3">
      <c r="M28041" s="1"/>
    </row>
    <row r="28043" spans="13:13" x14ac:dyDescent="0.3">
      <c r="M28043" s="1"/>
    </row>
    <row r="28044" spans="13:13" x14ac:dyDescent="0.3">
      <c r="M28044" s="1"/>
    </row>
    <row r="28045" spans="13:13" x14ac:dyDescent="0.3">
      <c r="M28045" s="1"/>
    </row>
    <row r="28046" spans="13:13" x14ac:dyDescent="0.3">
      <c r="M28046" s="1"/>
    </row>
    <row r="28048" spans="13:13" x14ac:dyDescent="0.3">
      <c r="M28048" s="1"/>
    </row>
    <row r="28049" spans="13:13" x14ac:dyDescent="0.3">
      <c r="M28049" s="1"/>
    </row>
    <row r="28051" spans="13:13" x14ac:dyDescent="0.3">
      <c r="M28051" s="1"/>
    </row>
    <row r="28052" spans="13:13" x14ac:dyDescent="0.3">
      <c r="M28052" s="1"/>
    </row>
    <row r="28053" spans="13:13" x14ac:dyDescent="0.3">
      <c r="M28053" s="1"/>
    </row>
    <row r="28054" spans="13:13" x14ac:dyDescent="0.3">
      <c r="M28054" s="1"/>
    </row>
    <row r="28055" spans="13:13" x14ac:dyDescent="0.3">
      <c r="M28055" s="1"/>
    </row>
    <row r="28056" spans="13:13" x14ac:dyDescent="0.3">
      <c r="M28056" s="1"/>
    </row>
    <row r="28057" spans="13:13" x14ac:dyDescent="0.3">
      <c r="M28057" s="1"/>
    </row>
    <row r="28058" spans="13:13" x14ac:dyDescent="0.3">
      <c r="M28058" s="1"/>
    </row>
    <row r="28059" spans="13:13" x14ac:dyDescent="0.3">
      <c r="M28059" s="1"/>
    </row>
    <row r="28060" spans="13:13" x14ac:dyDescent="0.3">
      <c r="M28060" s="1"/>
    </row>
    <row r="28061" spans="13:13" x14ac:dyDescent="0.3">
      <c r="M28061" s="1"/>
    </row>
    <row r="28062" spans="13:13" x14ac:dyDescent="0.3">
      <c r="M28062" s="1"/>
    </row>
    <row r="28063" spans="13:13" x14ac:dyDescent="0.3">
      <c r="M28063" s="1"/>
    </row>
    <row r="28065" spans="13:13" x14ac:dyDescent="0.3">
      <c r="M28065" s="1"/>
    </row>
    <row r="28066" spans="13:13" x14ac:dyDescent="0.3">
      <c r="M28066" s="1"/>
    </row>
    <row r="28068" spans="13:13" x14ac:dyDescent="0.3">
      <c r="M28068" s="1"/>
    </row>
    <row r="28069" spans="13:13" x14ac:dyDescent="0.3">
      <c r="M28069" s="1"/>
    </row>
    <row r="28070" spans="13:13" x14ac:dyDescent="0.3">
      <c r="M28070" s="1"/>
    </row>
    <row r="28072" spans="13:13" x14ac:dyDescent="0.3">
      <c r="M28072" s="1"/>
    </row>
    <row r="28073" spans="13:13" x14ac:dyDescent="0.3">
      <c r="M28073" s="1"/>
    </row>
    <row r="28074" spans="13:13" x14ac:dyDescent="0.3">
      <c r="M28074" s="1"/>
    </row>
    <row r="28075" spans="13:13" x14ac:dyDescent="0.3">
      <c r="M28075" s="1"/>
    </row>
    <row r="28076" spans="13:13" x14ac:dyDescent="0.3">
      <c r="M28076" s="1"/>
    </row>
    <row r="28078" spans="13:13" x14ac:dyDescent="0.3">
      <c r="M28078" s="1"/>
    </row>
    <row r="28079" spans="13:13" x14ac:dyDescent="0.3">
      <c r="M28079" s="1"/>
    </row>
    <row r="28082" spans="13:13" x14ac:dyDescent="0.3">
      <c r="M28082" s="1"/>
    </row>
    <row r="28083" spans="13:13" x14ac:dyDescent="0.3">
      <c r="M28083" s="1"/>
    </row>
    <row r="28084" spans="13:13" x14ac:dyDescent="0.3">
      <c r="M28084" s="1"/>
    </row>
    <row r="28085" spans="13:13" x14ac:dyDescent="0.3">
      <c r="M28085" s="1"/>
    </row>
    <row r="28086" spans="13:13" x14ac:dyDescent="0.3">
      <c r="M28086" s="1"/>
    </row>
    <row r="28087" spans="13:13" x14ac:dyDescent="0.3">
      <c r="M28087" s="1"/>
    </row>
    <row r="28089" spans="13:13" x14ac:dyDescent="0.3">
      <c r="M28089" s="1"/>
    </row>
    <row r="28091" spans="13:13" x14ac:dyDescent="0.3">
      <c r="M28091" s="1"/>
    </row>
    <row r="28092" spans="13:13" x14ac:dyDescent="0.3">
      <c r="M28092" s="1"/>
    </row>
    <row r="28093" spans="13:13" x14ac:dyDescent="0.3">
      <c r="M28093" s="1"/>
    </row>
    <row r="28094" spans="13:13" x14ac:dyDescent="0.3">
      <c r="M28094" s="1"/>
    </row>
    <row r="28095" spans="13:13" x14ac:dyDescent="0.3">
      <c r="M28095" s="1"/>
    </row>
    <row r="28096" spans="13:13" x14ac:dyDescent="0.3">
      <c r="M28096" s="1"/>
    </row>
    <row r="28100" spans="13:13" x14ac:dyDescent="0.3">
      <c r="M28100" s="1"/>
    </row>
    <row r="28102" spans="13:13" x14ac:dyDescent="0.3">
      <c r="M28102" s="1"/>
    </row>
    <row r="28103" spans="13:13" x14ac:dyDescent="0.3">
      <c r="M28103" s="1"/>
    </row>
    <row r="28104" spans="13:13" x14ac:dyDescent="0.3">
      <c r="M28104" s="1"/>
    </row>
    <row r="28105" spans="13:13" x14ac:dyDescent="0.3">
      <c r="M28105" s="1"/>
    </row>
    <row r="28106" spans="13:13" x14ac:dyDescent="0.3">
      <c r="M28106" s="1"/>
    </row>
    <row r="28107" spans="13:13" x14ac:dyDescent="0.3">
      <c r="M28107" s="1"/>
    </row>
    <row r="28108" spans="13:13" x14ac:dyDescent="0.3">
      <c r="M28108" s="1"/>
    </row>
    <row r="28109" spans="13:13" x14ac:dyDescent="0.3">
      <c r="M28109" s="1"/>
    </row>
    <row r="28110" spans="13:13" x14ac:dyDescent="0.3">
      <c r="M28110" s="1"/>
    </row>
    <row r="28111" spans="13:13" x14ac:dyDescent="0.3">
      <c r="M28111" s="1"/>
    </row>
    <row r="28112" spans="13:13" x14ac:dyDescent="0.3">
      <c r="M28112" s="1"/>
    </row>
    <row r="28113" spans="13:13" x14ac:dyDescent="0.3">
      <c r="M28113" s="1"/>
    </row>
    <row r="28114" spans="13:13" x14ac:dyDescent="0.3">
      <c r="M28114" s="1"/>
    </row>
    <row r="28115" spans="13:13" x14ac:dyDescent="0.3">
      <c r="M28115" s="1"/>
    </row>
    <row r="28116" spans="13:13" x14ac:dyDescent="0.3">
      <c r="M28116" s="1"/>
    </row>
    <row r="28117" spans="13:13" x14ac:dyDescent="0.3">
      <c r="M28117" s="1"/>
    </row>
    <row r="28118" spans="13:13" x14ac:dyDescent="0.3">
      <c r="M28118" s="1"/>
    </row>
    <row r="28119" spans="13:13" x14ac:dyDescent="0.3">
      <c r="M28119" s="1"/>
    </row>
    <row r="28120" spans="13:13" x14ac:dyDescent="0.3">
      <c r="M28120" s="1"/>
    </row>
    <row r="28121" spans="13:13" x14ac:dyDescent="0.3">
      <c r="M28121" s="1"/>
    </row>
    <row r="28122" spans="13:13" x14ac:dyDescent="0.3">
      <c r="M28122" s="1"/>
    </row>
    <row r="28124" spans="13:13" x14ac:dyDescent="0.3">
      <c r="M28124" s="1"/>
    </row>
    <row r="28125" spans="13:13" x14ac:dyDescent="0.3">
      <c r="M28125" s="1"/>
    </row>
    <row r="28126" spans="13:13" x14ac:dyDescent="0.3">
      <c r="M28126" s="1"/>
    </row>
    <row r="28127" spans="13:13" x14ac:dyDescent="0.3">
      <c r="M28127" s="1"/>
    </row>
    <row r="28128" spans="13:13" x14ac:dyDescent="0.3">
      <c r="M28128" s="1"/>
    </row>
    <row r="28129" spans="13:13" x14ac:dyDescent="0.3">
      <c r="M28129" s="1"/>
    </row>
    <row r="28131" spans="13:13" x14ac:dyDescent="0.3">
      <c r="M28131" s="1"/>
    </row>
    <row r="28132" spans="13:13" x14ac:dyDescent="0.3">
      <c r="M28132" s="1"/>
    </row>
    <row r="28133" spans="13:13" x14ac:dyDescent="0.3">
      <c r="M28133" s="1"/>
    </row>
    <row r="28134" spans="13:13" x14ac:dyDescent="0.3">
      <c r="M28134" s="1"/>
    </row>
    <row r="28135" spans="13:13" x14ac:dyDescent="0.3">
      <c r="M28135" s="1"/>
    </row>
    <row r="28136" spans="13:13" x14ac:dyDescent="0.3">
      <c r="M28136" s="1"/>
    </row>
    <row r="28137" spans="13:13" x14ac:dyDescent="0.3">
      <c r="M28137" s="1"/>
    </row>
    <row r="28138" spans="13:13" x14ac:dyDescent="0.3">
      <c r="M28138" s="1"/>
    </row>
    <row r="28139" spans="13:13" x14ac:dyDescent="0.3">
      <c r="M28139" s="1"/>
    </row>
    <row r="28140" spans="13:13" x14ac:dyDescent="0.3">
      <c r="M28140" s="1"/>
    </row>
    <row r="28141" spans="13:13" x14ac:dyDescent="0.3">
      <c r="M28141" s="1"/>
    </row>
    <row r="28143" spans="13:13" x14ac:dyDescent="0.3">
      <c r="M28143" s="1"/>
    </row>
    <row r="28144" spans="13:13" x14ac:dyDescent="0.3">
      <c r="M28144" s="1"/>
    </row>
    <row r="28145" spans="13:13" x14ac:dyDescent="0.3">
      <c r="M28145" s="1"/>
    </row>
    <row r="28146" spans="13:13" x14ac:dyDescent="0.3">
      <c r="M28146" s="1"/>
    </row>
    <row r="28147" spans="13:13" x14ac:dyDescent="0.3">
      <c r="M28147" s="1"/>
    </row>
    <row r="28148" spans="13:13" x14ac:dyDescent="0.3">
      <c r="M28148" s="1"/>
    </row>
    <row r="28149" spans="13:13" x14ac:dyDescent="0.3">
      <c r="M28149" s="1"/>
    </row>
    <row r="28151" spans="13:13" x14ac:dyDescent="0.3">
      <c r="M28151" s="1"/>
    </row>
    <row r="28152" spans="13:13" x14ac:dyDescent="0.3">
      <c r="M28152" s="1"/>
    </row>
    <row r="28153" spans="13:13" x14ac:dyDescent="0.3">
      <c r="M28153" s="1"/>
    </row>
    <row r="28154" spans="13:13" x14ac:dyDescent="0.3">
      <c r="M28154" s="1"/>
    </row>
    <row r="28156" spans="13:13" x14ac:dyDescent="0.3">
      <c r="M28156" s="1"/>
    </row>
    <row r="28157" spans="13:13" x14ac:dyDescent="0.3">
      <c r="M28157" s="1"/>
    </row>
    <row r="28158" spans="13:13" x14ac:dyDescent="0.3">
      <c r="M28158" s="1"/>
    </row>
    <row r="28159" spans="13:13" x14ac:dyDescent="0.3">
      <c r="M28159" s="1"/>
    </row>
    <row r="28161" spans="13:13" x14ac:dyDescent="0.3">
      <c r="M28161" s="1"/>
    </row>
    <row r="28162" spans="13:13" x14ac:dyDescent="0.3">
      <c r="M28162" s="1"/>
    </row>
    <row r="28163" spans="13:13" x14ac:dyDescent="0.3">
      <c r="M28163" s="1"/>
    </row>
    <row r="28166" spans="13:13" x14ac:dyDescent="0.3">
      <c r="M28166" s="1"/>
    </row>
    <row r="28167" spans="13:13" x14ac:dyDescent="0.3">
      <c r="M28167" s="1"/>
    </row>
    <row r="28168" spans="13:13" x14ac:dyDescent="0.3">
      <c r="M28168" s="1"/>
    </row>
    <row r="28169" spans="13:13" x14ac:dyDescent="0.3">
      <c r="M28169" s="1"/>
    </row>
    <row r="28171" spans="13:13" x14ac:dyDescent="0.3">
      <c r="M28171" s="1"/>
    </row>
    <row r="28172" spans="13:13" x14ac:dyDescent="0.3">
      <c r="M28172" s="1"/>
    </row>
    <row r="28173" spans="13:13" x14ac:dyDescent="0.3">
      <c r="M28173" s="1"/>
    </row>
    <row r="28174" spans="13:13" x14ac:dyDescent="0.3">
      <c r="M28174" s="1"/>
    </row>
    <row r="28175" spans="13:13" x14ac:dyDescent="0.3">
      <c r="M28175" s="1"/>
    </row>
    <row r="28176" spans="13:13" x14ac:dyDescent="0.3">
      <c r="M28176" s="1"/>
    </row>
    <row r="28177" spans="13:13" x14ac:dyDescent="0.3">
      <c r="M28177" s="1"/>
    </row>
    <row r="28178" spans="13:13" x14ac:dyDescent="0.3">
      <c r="M28178" s="1"/>
    </row>
    <row r="28179" spans="13:13" x14ac:dyDescent="0.3">
      <c r="M28179" s="1"/>
    </row>
    <row r="28180" spans="13:13" x14ac:dyDescent="0.3">
      <c r="M28180" s="1"/>
    </row>
    <row r="28181" spans="13:13" x14ac:dyDescent="0.3">
      <c r="M28181" s="1"/>
    </row>
    <row r="28182" spans="13:13" x14ac:dyDescent="0.3">
      <c r="M28182" s="1"/>
    </row>
    <row r="28183" spans="13:13" x14ac:dyDescent="0.3">
      <c r="M28183" s="1"/>
    </row>
    <row r="28184" spans="13:13" x14ac:dyDescent="0.3">
      <c r="M28184" s="1"/>
    </row>
    <row r="28185" spans="13:13" x14ac:dyDescent="0.3">
      <c r="M28185" s="1"/>
    </row>
    <row r="28186" spans="13:13" x14ac:dyDescent="0.3">
      <c r="M28186" s="1"/>
    </row>
    <row r="28187" spans="13:13" x14ac:dyDescent="0.3">
      <c r="M28187" s="1"/>
    </row>
    <row r="28188" spans="13:13" x14ac:dyDescent="0.3">
      <c r="M28188" s="1"/>
    </row>
    <row r="28189" spans="13:13" x14ac:dyDescent="0.3">
      <c r="M28189" s="1"/>
    </row>
    <row r="28190" spans="13:13" x14ac:dyDescent="0.3">
      <c r="M28190" s="1"/>
    </row>
    <row r="28191" spans="13:13" x14ac:dyDescent="0.3">
      <c r="M28191" s="1"/>
    </row>
    <row r="28192" spans="13:13" x14ac:dyDescent="0.3">
      <c r="M28192" s="1"/>
    </row>
    <row r="28193" spans="13:13" x14ac:dyDescent="0.3">
      <c r="M28193" s="1"/>
    </row>
    <row r="28195" spans="13:13" x14ac:dyDescent="0.3">
      <c r="M28195" s="1"/>
    </row>
    <row r="28196" spans="13:13" x14ac:dyDescent="0.3">
      <c r="M28196" s="1"/>
    </row>
    <row r="28197" spans="13:13" x14ac:dyDescent="0.3">
      <c r="M28197" s="1"/>
    </row>
    <row r="28199" spans="13:13" x14ac:dyDescent="0.3">
      <c r="M28199" s="1"/>
    </row>
    <row r="28200" spans="13:13" x14ac:dyDescent="0.3">
      <c r="M28200" s="1"/>
    </row>
    <row r="28201" spans="13:13" x14ac:dyDescent="0.3">
      <c r="M28201" s="1"/>
    </row>
    <row r="28203" spans="13:13" x14ac:dyDescent="0.3">
      <c r="M28203" s="1"/>
    </row>
    <row r="28205" spans="13:13" x14ac:dyDescent="0.3">
      <c r="M28205" s="1"/>
    </row>
    <row r="28206" spans="13:13" x14ac:dyDescent="0.3">
      <c r="M28206" s="1"/>
    </row>
    <row r="28209" spans="13:13" x14ac:dyDescent="0.3">
      <c r="M28209" s="1"/>
    </row>
    <row r="28210" spans="13:13" x14ac:dyDescent="0.3">
      <c r="M28210" s="1"/>
    </row>
    <row r="28212" spans="13:13" x14ac:dyDescent="0.3">
      <c r="M28212" s="1"/>
    </row>
    <row r="28213" spans="13:13" x14ac:dyDescent="0.3">
      <c r="M28213" s="1"/>
    </row>
    <row r="28215" spans="13:13" x14ac:dyDescent="0.3">
      <c r="M28215" s="1"/>
    </row>
    <row r="28216" spans="13:13" x14ac:dyDescent="0.3">
      <c r="M28216" s="1"/>
    </row>
    <row r="28217" spans="13:13" x14ac:dyDescent="0.3">
      <c r="M28217" s="1"/>
    </row>
    <row r="28218" spans="13:13" x14ac:dyDescent="0.3">
      <c r="M28218" s="1"/>
    </row>
    <row r="28219" spans="13:13" x14ac:dyDescent="0.3">
      <c r="M28219" s="1"/>
    </row>
    <row r="28221" spans="13:13" x14ac:dyDescent="0.3">
      <c r="M28221" s="1"/>
    </row>
    <row r="28222" spans="13:13" x14ac:dyDescent="0.3">
      <c r="M28222" s="1"/>
    </row>
    <row r="28223" spans="13:13" x14ac:dyDescent="0.3">
      <c r="M28223" s="1"/>
    </row>
    <row r="28224" spans="13:13" x14ac:dyDescent="0.3">
      <c r="M28224" s="1"/>
    </row>
    <row r="28225" spans="13:13" x14ac:dyDescent="0.3">
      <c r="M28225" s="1"/>
    </row>
    <row r="28227" spans="13:13" x14ac:dyDescent="0.3">
      <c r="M28227" s="1"/>
    </row>
    <row r="28228" spans="13:13" x14ac:dyDescent="0.3">
      <c r="M28228" s="1"/>
    </row>
    <row r="28229" spans="13:13" x14ac:dyDescent="0.3">
      <c r="M28229" s="1"/>
    </row>
    <row r="28230" spans="13:13" x14ac:dyDescent="0.3">
      <c r="M28230" s="1"/>
    </row>
    <row r="28231" spans="13:13" x14ac:dyDescent="0.3">
      <c r="M28231" s="1"/>
    </row>
    <row r="28232" spans="13:13" x14ac:dyDescent="0.3">
      <c r="M28232" s="1"/>
    </row>
    <row r="28233" spans="13:13" x14ac:dyDescent="0.3">
      <c r="M28233" s="1"/>
    </row>
    <row r="28234" spans="13:13" x14ac:dyDescent="0.3">
      <c r="M28234" s="1"/>
    </row>
    <row r="28235" spans="13:13" x14ac:dyDescent="0.3">
      <c r="M28235" s="1"/>
    </row>
    <row r="28236" spans="13:13" x14ac:dyDescent="0.3">
      <c r="M28236" s="1"/>
    </row>
    <row r="28239" spans="13:13" x14ac:dyDescent="0.3">
      <c r="M28239" s="1"/>
    </row>
    <row r="28240" spans="13:13" x14ac:dyDescent="0.3">
      <c r="M28240" s="1"/>
    </row>
    <row r="28241" spans="13:13" x14ac:dyDescent="0.3">
      <c r="M28241" s="1"/>
    </row>
    <row r="28242" spans="13:13" x14ac:dyDescent="0.3">
      <c r="M28242" s="1"/>
    </row>
    <row r="28243" spans="13:13" x14ac:dyDescent="0.3">
      <c r="M28243" s="1"/>
    </row>
    <row r="28245" spans="13:13" x14ac:dyDescent="0.3">
      <c r="M28245" s="1"/>
    </row>
    <row r="28246" spans="13:13" x14ac:dyDescent="0.3">
      <c r="M28246" s="1"/>
    </row>
    <row r="28248" spans="13:13" x14ac:dyDescent="0.3">
      <c r="M28248" s="1"/>
    </row>
    <row r="28250" spans="13:13" x14ac:dyDescent="0.3">
      <c r="M28250" s="1"/>
    </row>
    <row r="28251" spans="13:13" x14ac:dyDescent="0.3">
      <c r="M28251" s="1"/>
    </row>
    <row r="28252" spans="13:13" x14ac:dyDescent="0.3">
      <c r="M28252" s="1"/>
    </row>
    <row r="28253" spans="13:13" x14ac:dyDescent="0.3">
      <c r="M28253" s="1"/>
    </row>
    <row r="28254" spans="13:13" x14ac:dyDescent="0.3">
      <c r="M28254" s="1"/>
    </row>
    <row r="28255" spans="13:13" x14ac:dyDescent="0.3">
      <c r="M28255" s="1"/>
    </row>
    <row r="28256" spans="13:13" x14ac:dyDescent="0.3">
      <c r="M28256" s="1"/>
    </row>
    <row r="28257" spans="13:13" x14ac:dyDescent="0.3">
      <c r="M28257" s="1"/>
    </row>
    <row r="28259" spans="13:13" x14ac:dyDescent="0.3">
      <c r="M28259" s="1"/>
    </row>
    <row r="28260" spans="13:13" x14ac:dyDescent="0.3">
      <c r="M28260" s="1"/>
    </row>
    <row r="28261" spans="13:13" x14ac:dyDescent="0.3">
      <c r="M28261" s="1"/>
    </row>
    <row r="28262" spans="13:13" x14ac:dyDescent="0.3">
      <c r="M28262" s="1"/>
    </row>
    <row r="28263" spans="13:13" x14ac:dyDescent="0.3">
      <c r="M28263" s="1"/>
    </row>
    <row r="28264" spans="13:13" x14ac:dyDescent="0.3">
      <c r="M28264" s="1"/>
    </row>
    <row r="28266" spans="13:13" x14ac:dyDescent="0.3">
      <c r="M28266" s="1"/>
    </row>
    <row r="28267" spans="13:13" x14ac:dyDescent="0.3">
      <c r="M28267" s="1"/>
    </row>
    <row r="28269" spans="13:13" x14ac:dyDescent="0.3">
      <c r="M28269" s="1"/>
    </row>
    <row r="28270" spans="13:13" x14ac:dyDescent="0.3">
      <c r="M28270" s="1"/>
    </row>
    <row r="28271" spans="13:13" x14ac:dyDescent="0.3">
      <c r="M28271" s="1"/>
    </row>
    <row r="28272" spans="13:13" x14ac:dyDescent="0.3">
      <c r="M28272" s="1"/>
    </row>
    <row r="28273" spans="2:13" x14ac:dyDescent="0.3">
      <c r="M28273" s="1"/>
    </row>
    <row r="28274" spans="2:13" x14ac:dyDescent="0.3">
      <c r="M28274" s="1"/>
    </row>
    <row r="28275" spans="2:13" x14ac:dyDescent="0.3">
      <c r="M28275" s="1"/>
    </row>
    <row r="28276" spans="2:13" x14ac:dyDescent="0.3">
      <c r="M28276" s="1"/>
    </row>
    <row r="28277" spans="2:13" x14ac:dyDescent="0.3">
      <c r="M28277" s="1"/>
    </row>
    <row r="28278" spans="2:13" x14ac:dyDescent="0.3">
      <c r="M28278" s="1"/>
    </row>
    <row r="28279" spans="2:13" x14ac:dyDescent="0.3">
      <c r="B28279" s="2"/>
      <c r="M28279" s="1"/>
    </row>
    <row r="28280" spans="2:13" x14ac:dyDescent="0.3">
      <c r="M28280" s="1"/>
    </row>
    <row r="28281" spans="2:13" x14ac:dyDescent="0.3">
      <c r="M28281" s="1"/>
    </row>
    <row r="28282" spans="2:13" x14ac:dyDescent="0.3">
      <c r="M28282" s="1"/>
    </row>
    <row r="28283" spans="2:13" x14ac:dyDescent="0.3">
      <c r="M28283" s="1"/>
    </row>
    <row r="28284" spans="2:13" x14ac:dyDescent="0.3">
      <c r="M28284" s="1"/>
    </row>
    <row r="28285" spans="2:13" x14ac:dyDescent="0.3">
      <c r="M28285" s="1"/>
    </row>
    <row r="28292" spans="13:13" x14ac:dyDescent="0.3">
      <c r="M28292" s="1"/>
    </row>
    <row r="28293" spans="13:13" x14ac:dyDescent="0.3">
      <c r="M28293" s="1"/>
    </row>
    <row r="28294" spans="13:13" x14ac:dyDescent="0.3">
      <c r="M28294" s="1"/>
    </row>
    <row r="28295" spans="13:13" x14ac:dyDescent="0.3">
      <c r="M28295" s="1"/>
    </row>
    <row r="28296" spans="13:13" x14ac:dyDescent="0.3">
      <c r="M28296" s="1"/>
    </row>
    <row r="28297" spans="13:13" x14ac:dyDescent="0.3">
      <c r="M28297" s="1"/>
    </row>
    <row r="28298" spans="13:13" x14ac:dyDescent="0.3">
      <c r="M28298" s="1"/>
    </row>
    <row r="28299" spans="13:13" x14ac:dyDescent="0.3">
      <c r="M28299" s="1"/>
    </row>
    <row r="28301" spans="13:13" x14ac:dyDescent="0.3">
      <c r="M28301" s="1"/>
    </row>
    <row r="28302" spans="13:13" x14ac:dyDescent="0.3">
      <c r="M28302" s="1"/>
    </row>
    <row r="28304" spans="13:13" x14ac:dyDescent="0.3">
      <c r="M28304" s="1"/>
    </row>
    <row r="28305" spans="13:13" x14ac:dyDescent="0.3">
      <c r="M28305" s="1"/>
    </row>
    <row r="28306" spans="13:13" x14ac:dyDescent="0.3">
      <c r="M28306" s="1"/>
    </row>
    <row r="28307" spans="13:13" x14ac:dyDescent="0.3">
      <c r="M28307" s="1"/>
    </row>
    <row r="28308" spans="13:13" x14ac:dyDescent="0.3">
      <c r="M28308" s="1"/>
    </row>
    <row r="28312" spans="13:13" x14ac:dyDescent="0.3">
      <c r="M28312" s="1"/>
    </row>
    <row r="28313" spans="13:13" x14ac:dyDescent="0.3">
      <c r="M28313" s="1"/>
    </row>
    <row r="28314" spans="13:13" x14ac:dyDescent="0.3">
      <c r="M28314" s="1"/>
    </row>
    <row r="28315" spans="13:13" x14ac:dyDescent="0.3">
      <c r="M28315" s="1"/>
    </row>
    <row r="28317" spans="13:13" x14ac:dyDescent="0.3">
      <c r="M28317" s="1"/>
    </row>
    <row r="28318" spans="13:13" x14ac:dyDescent="0.3">
      <c r="M28318" s="1"/>
    </row>
    <row r="28319" spans="13:13" x14ac:dyDescent="0.3">
      <c r="M28319" s="1"/>
    </row>
    <row r="28322" spans="13:13" x14ac:dyDescent="0.3">
      <c r="M28322" s="1"/>
    </row>
    <row r="28323" spans="13:13" x14ac:dyDescent="0.3">
      <c r="M28323" s="1"/>
    </row>
    <row r="28324" spans="13:13" x14ac:dyDescent="0.3">
      <c r="M28324" s="1"/>
    </row>
    <row r="28325" spans="13:13" x14ac:dyDescent="0.3">
      <c r="M28325" s="1"/>
    </row>
    <row r="28326" spans="13:13" x14ac:dyDescent="0.3">
      <c r="M28326" s="1"/>
    </row>
    <row r="28327" spans="13:13" x14ac:dyDescent="0.3">
      <c r="M28327" s="1"/>
    </row>
    <row r="28328" spans="13:13" x14ac:dyDescent="0.3">
      <c r="M28328" s="1"/>
    </row>
    <row r="28329" spans="13:13" x14ac:dyDescent="0.3">
      <c r="M28329" s="1"/>
    </row>
    <row r="28330" spans="13:13" x14ac:dyDescent="0.3">
      <c r="M28330" s="1"/>
    </row>
    <row r="28331" spans="13:13" x14ac:dyDescent="0.3">
      <c r="M28331" s="1"/>
    </row>
    <row r="28334" spans="13:13" x14ac:dyDescent="0.3">
      <c r="M28334" s="1"/>
    </row>
    <row r="28335" spans="13:13" x14ac:dyDescent="0.3">
      <c r="M28335" s="1"/>
    </row>
    <row r="28336" spans="13:13" x14ac:dyDescent="0.3">
      <c r="M28336" s="1"/>
    </row>
    <row r="28337" spans="13:13" x14ac:dyDescent="0.3">
      <c r="M28337" s="1"/>
    </row>
    <row r="28338" spans="13:13" x14ac:dyDescent="0.3">
      <c r="M28338" s="1"/>
    </row>
    <row r="28339" spans="13:13" x14ac:dyDescent="0.3">
      <c r="M28339" s="1"/>
    </row>
    <row r="28340" spans="13:13" x14ac:dyDescent="0.3">
      <c r="M28340" s="1"/>
    </row>
    <row r="28341" spans="13:13" x14ac:dyDescent="0.3">
      <c r="M28341" s="1"/>
    </row>
    <row r="28342" spans="13:13" x14ac:dyDescent="0.3">
      <c r="M28342" s="1"/>
    </row>
    <row r="28343" spans="13:13" x14ac:dyDescent="0.3">
      <c r="M28343" s="1"/>
    </row>
    <row r="28344" spans="13:13" x14ac:dyDescent="0.3">
      <c r="M28344" s="1"/>
    </row>
    <row r="28345" spans="13:13" x14ac:dyDescent="0.3">
      <c r="M28345" s="1"/>
    </row>
    <row r="28346" spans="13:13" x14ac:dyDescent="0.3">
      <c r="M28346" s="1"/>
    </row>
    <row r="28347" spans="13:13" x14ac:dyDescent="0.3">
      <c r="M28347" s="1"/>
    </row>
    <row r="28348" spans="13:13" x14ac:dyDescent="0.3">
      <c r="M28348" s="1"/>
    </row>
    <row r="28350" spans="13:13" x14ac:dyDescent="0.3">
      <c r="M28350" s="1"/>
    </row>
    <row r="28351" spans="13:13" x14ac:dyDescent="0.3">
      <c r="M28351" s="1"/>
    </row>
    <row r="28352" spans="13:13" x14ac:dyDescent="0.3">
      <c r="M28352" s="1"/>
    </row>
    <row r="28354" spans="13:13" x14ac:dyDescent="0.3">
      <c r="M28354" s="1"/>
    </row>
    <row r="28355" spans="13:13" x14ac:dyDescent="0.3">
      <c r="M28355" s="1"/>
    </row>
    <row r="28356" spans="13:13" x14ac:dyDescent="0.3">
      <c r="M28356" s="1"/>
    </row>
    <row r="28358" spans="13:13" x14ac:dyDescent="0.3">
      <c r="M28358" s="1"/>
    </row>
    <row r="28359" spans="13:13" x14ac:dyDescent="0.3">
      <c r="M28359" s="1"/>
    </row>
    <row r="28360" spans="13:13" x14ac:dyDescent="0.3">
      <c r="M28360" s="1"/>
    </row>
    <row r="28362" spans="13:13" x14ac:dyDescent="0.3">
      <c r="M28362" s="1"/>
    </row>
    <row r="28364" spans="13:13" x14ac:dyDescent="0.3">
      <c r="M28364" s="1"/>
    </row>
    <row r="28365" spans="13:13" x14ac:dyDescent="0.3">
      <c r="M28365" s="1"/>
    </row>
    <row r="28366" spans="13:13" x14ac:dyDescent="0.3">
      <c r="M28366" s="1"/>
    </row>
    <row r="28368" spans="13:13" x14ac:dyDescent="0.3">
      <c r="M28368" s="1"/>
    </row>
    <row r="28369" spans="13:13" x14ac:dyDescent="0.3">
      <c r="M28369" s="1"/>
    </row>
    <row r="28370" spans="13:13" x14ac:dyDescent="0.3">
      <c r="M28370" s="1"/>
    </row>
    <row r="28372" spans="13:13" x14ac:dyDescent="0.3">
      <c r="M28372" s="1"/>
    </row>
    <row r="28373" spans="13:13" x14ac:dyDescent="0.3">
      <c r="M28373" s="1"/>
    </row>
    <row r="28374" spans="13:13" x14ac:dyDescent="0.3">
      <c r="M28374" s="1"/>
    </row>
    <row r="28375" spans="13:13" x14ac:dyDescent="0.3">
      <c r="M28375" s="1"/>
    </row>
    <row r="28377" spans="13:13" x14ac:dyDescent="0.3">
      <c r="M28377" s="1"/>
    </row>
    <row r="28378" spans="13:13" x14ac:dyDescent="0.3">
      <c r="M28378" s="1"/>
    </row>
    <row r="28380" spans="13:13" x14ac:dyDescent="0.3">
      <c r="M28380" s="1"/>
    </row>
    <row r="28381" spans="13:13" x14ac:dyDescent="0.3">
      <c r="M28381" s="1"/>
    </row>
    <row r="28383" spans="13:13" x14ac:dyDescent="0.3">
      <c r="M28383" s="1"/>
    </row>
    <row r="28384" spans="13:13" x14ac:dyDescent="0.3">
      <c r="M28384" s="1"/>
    </row>
    <row r="28386" spans="13:13" x14ac:dyDescent="0.3">
      <c r="M28386" s="1"/>
    </row>
    <row r="28387" spans="13:13" x14ac:dyDescent="0.3">
      <c r="M28387" s="1"/>
    </row>
    <row r="28388" spans="13:13" x14ac:dyDescent="0.3">
      <c r="M28388" s="1"/>
    </row>
    <row r="28389" spans="13:13" x14ac:dyDescent="0.3">
      <c r="M28389" s="1"/>
    </row>
    <row r="28390" spans="13:13" x14ac:dyDescent="0.3">
      <c r="M28390" s="1"/>
    </row>
    <row r="28391" spans="13:13" x14ac:dyDescent="0.3">
      <c r="M28391" s="1"/>
    </row>
    <row r="28392" spans="13:13" x14ac:dyDescent="0.3">
      <c r="M28392" s="1"/>
    </row>
    <row r="28393" spans="13:13" x14ac:dyDescent="0.3">
      <c r="M28393" s="1"/>
    </row>
    <row r="28395" spans="13:13" x14ac:dyDescent="0.3">
      <c r="M28395" s="1"/>
    </row>
    <row r="28396" spans="13:13" x14ac:dyDescent="0.3">
      <c r="M28396" s="1"/>
    </row>
    <row r="28397" spans="13:13" x14ac:dyDescent="0.3">
      <c r="M28397" s="1"/>
    </row>
    <row r="28398" spans="13:13" x14ac:dyDescent="0.3">
      <c r="M28398" s="1"/>
    </row>
    <row r="28400" spans="13:13" x14ac:dyDescent="0.3">
      <c r="M28400" s="1"/>
    </row>
    <row r="28401" spans="13:13" x14ac:dyDescent="0.3">
      <c r="M28401" s="1"/>
    </row>
    <row r="28402" spans="13:13" x14ac:dyDescent="0.3">
      <c r="M28402" s="1"/>
    </row>
    <row r="28403" spans="13:13" x14ac:dyDescent="0.3">
      <c r="M28403" s="1"/>
    </row>
    <row r="28404" spans="13:13" x14ac:dyDescent="0.3">
      <c r="M28404" s="1"/>
    </row>
    <row r="28405" spans="13:13" x14ac:dyDescent="0.3">
      <c r="M28405" s="1"/>
    </row>
    <row r="28406" spans="13:13" x14ac:dyDescent="0.3">
      <c r="M28406" s="1"/>
    </row>
    <row r="28407" spans="13:13" x14ac:dyDescent="0.3">
      <c r="M28407" s="1"/>
    </row>
    <row r="28408" spans="13:13" x14ac:dyDescent="0.3">
      <c r="M28408" s="1"/>
    </row>
    <row r="28411" spans="13:13" x14ac:dyDescent="0.3">
      <c r="M28411" s="1"/>
    </row>
    <row r="28412" spans="13:13" x14ac:dyDescent="0.3">
      <c r="M28412" s="1"/>
    </row>
    <row r="28413" spans="13:13" x14ac:dyDescent="0.3">
      <c r="M28413" s="1"/>
    </row>
    <row r="28414" spans="13:13" x14ac:dyDescent="0.3">
      <c r="M28414" s="1"/>
    </row>
    <row r="28415" spans="13:13" x14ac:dyDescent="0.3">
      <c r="M28415" s="1"/>
    </row>
    <row r="28416" spans="13:13" x14ac:dyDescent="0.3">
      <c r="M28416" s="1"/>
    </row>
    <row r="28418" spans="13:13" x14ac:dyDescent="0.3">
      <c r="M28418" s="1"/>
    </row>
    <row r="28419" spans="13:13" x14ac:dyDescent="0.3">
      <c r="M28419" s="1"/>
    </row>
    <row r="28420" spans="13:13" x14ac:dyDescent="0.3">
      <c r="M28420" s="1"/>
    </row>
    <row r="28422" spans="13:13" x14ac:dyDescent="0.3">
      <c r="M28422" s="1"/>
    </row>
    <row r="28425" spans="13:13" x14ac:dyDescent="0.3">
      <c r="M28425" s="1"/>
    </row>
    <row r="28426" spans="13:13" x14ac:dyDescent="0.3">
      <c r="M28426" s="1"/>
    </row>
    <row r="28427" spans="13:13" x14ac:dyDescent="0.3">
      <c r="M28427" s="1"/>
    </row>
    <row r="28428" spans="13:13" x14ac:dyDescent="0.3">
      <c r="M28428" s="1"/>
    </row>
    <row r="28429" spans="13:13" x14ac:dyDescent="0.3">
      <c r="M28429" s="1"/>
    </row>
    <row r="28432" spans="13:13" x14ac:dyDescent="0.3">
      <c r="M28432" s="1"/>
    </row>
    <row r="28435" spans="13:13" x14ac:dyDescent="0.3">
      <c r="M28435" s="1"/>
    </row>
    <row r="28436" spans="13:13" x14ac:dyDescent="0.3">
      <c r="M28436" s="1"/>
    </row>
    <row r="28437" spans="13:13" x14ac:dyDescent="0.3">
      <c r="M28437" s="1"/>
    </row>
    <row r="28438" spans="13:13" x14ac:dyDescent="0.3">
      <c r="M28438" s="1"/>
    </row>
    <row r="28439" spans="13:13" x14ac:dyDescent="0.3">
      <c r="M28439" s="1"/>
    </row>
    <row r="28440" spans="13:13" x14ac:dyDescent="0.3">
      <c r="M28440" s="1"/>
    </row>
    <row r="28441" spans="13:13" x14ac:dyDescent="0.3">
      <c r="M28441" s="1"/>
    </row>
    <row r="28443" spans="13:13" x14ac:dyDescent="0.3">
      <c r="M28443" s="1"/>
    </row>
    <row r="28444" spans="13:13" x14ac:dyDescent="0.3">
      <c r="M28444" s="1"/>
    </row>
    <row r="28446" spans="13:13" x14ac:dyDescent="0.3">
      <c r="M28446" s="1"/>
    </row>
    <row r="28447" spans="13:13" x14ac:dyDescent="0.3">
      <c r="M28447" s="1"/>
    </row>
    <row r="28448" spans="13:13" x14ac:dyDescent="0.3">
      <c r="M28448" s="1"/>
    </row>
    <row r="28449" spans="13:13" x14ac:dyDescent="0.3">
      <c r="M28449" s="1"/>
    </row>
    <row r="28450" spans="13:13" x14ac:dyDescent="0.3">
      <c r="M28450" s="1"/>
    </row>
    <row r="28451" spans="13:13" x14ac:dyDescent="0.3">
      <c r="M28451" s="1"/>
    </row>
    <row r="28452" spans="13:13" x14ac:dyDescent="0.3">
      <c r="M28452" s="1"/>
    </row>
    <row r="28454" spans="13:13" x14ac:dyDescent="0.3">
      <c r="M28454" s="1"/>
    </row>
    <row r="28455" spans="13:13" x14ac:dyDescent="0.3">
      <c r="M28455" s="1"/>
    </row>
    <row r="28456" spans="13:13" x14ac:dyDescent="0.3">
      <c r="M28456" s="1"/>
    </row>
    <row r="28458" spans="13:13" x14ac:dyDescent="0.3">
      <c r="M28458" s="1"/>
    </row>
    <row r="28460" spans="13:13" x14ac:dyDescent="0.3">
      <c r="M28460" s="1"/>
    </row>
    <row r="28461" spans="13:13" x14ac:dyDescent="0.3">
      <c r="M28461" s="1"/>
    </row>
    <row r="28462" spans="13:13" x14ac:dyDescent="0.3">
      <c r="M28462" s="1"/>
    </row>
    <row r="28464" spans="13:13" x14ac:dyDescent="0.3">
      <c r="M28464" s="1"/>
    </row>
    <row r="28465" spans="13:13" x14ac:dyDescent="0.3">
      <c r="M28465" s="1"/>
    </row>
    <row r="28466" spans="13:13" x14ac:dyDescent="0.3">
      <c r="M28466" s="1"/>
    </row>
    <row r="28468" spans="13:13" x14ac:dyDescent="0.3">
      <c r="M28468" s="1"/>
    </row>
    <row r="28469" spans="13:13" x14ac:dyDescent="0.3">
      <c r="M28469" s="1"/>
    </row>
    <row r="28470" spans="13:13" x14ac:dyDescent="0.3">
      <c r="M28470" s="1"/>
    </row>
    <row r="28471" spans="13:13" x14ac:dyDescent="0.3">
      <c r="M28471" s="1"/>
    </row>
    <row r="28473" spans="13:13" x14ac:dyDescent="0.3">
      <c r="M28473" s="1"/>
    </row>
    <row r="28474" spans="13:13" x14ac:dyDescent="0.3">
      <c r="M28474" s="1"/>
    </row>
    <row r="28475" spans="13:13" x14ac:dyDescent="0.3">
      <c r="M28475" s="1"/>
    </row>
    <row r="28478" spans="13:13" x14ac:dyDescent="0.3">
      <c r="M28478" s="1"/>
    </row>
    <row r="28479" spans="13:13" x14ac:dyDescent="0.3">
      <c r="M28479" s="1"/>
    </row>
    <row r="28481" spans="2:13" x14ac:dyDescent="0.3">
      <c r="M28481" s="1"/>
    </row>
    <row r="28482" spans="2:13" x14ac:dyDescent="0.3">
      <c r="M28482" s="1"/>
    </row>
    <row r="28483" spans="2:13" x14ac:dyDescent="0.3">
      <c r="M28483" s="1"/>
    </row>
    <row r="28484" spans="2:13" x14ac:dyDescent="0.3">
      <c r="M28484" s="1"/>
    </row>
    <row r="28485" spans="2:13" x14ac:dyDescent="0.3">
      <c r="B28485" s="2"/>
      <c r="M28485" s="1"/>
    </row>
    <row r="28486" spans="2:13" x14ac:dyDescent="0.3">
      <c r="M28486" s="1"/>
    </row>
    <row r="28487" spans="2:13" x14ac:dyDescent="0.3">
      <c r="M28487" s="1"/>
    </row>
    <row r="28488" spans="2:13" x14ac:dyDescent="0.3">
      <c r="M28488" s="1"/>
    </row>
    <row r="28489" spans="2:13" x14ac:dyDescent="0.3">
      <c r="M28489" s="1"/>
    </row>
    <row r="28490" spans="2:13" x14ac:dyDescent="0.3">
      <c r="M28490" s="1"/>
    </row>
    <row r="28491" spans="2:13" x14ac:dyDescent="0.3">
      <c r="M28491" s="1"/>
    </row>
    <row r="28492" spans="2:13" x14ac:dyDescent="0.3">
      <c r="M28492" s="1"/>
    </row>
    <row r="28493" spans="2:13" x14ac:dyDescent="0.3">
      <c r="M28493" s="1"/>
    </row>
    <row r="28495" spans="2:13" x14ac:dyDescent="0.3">
      <c r="M28495" s="1"/>
    </row>
    <row r="28496" spans="2:13" x14ac:dyDescent="0.3">
      <c r="M28496" s="1"/>
    </row>
    <row r="28497" spans="13:13" x14ac:dyDescent="0.3">
      <c r="M28497" s="1"/>
    </row>
    <row r="28499" spans="13:13" x14ac:dyDescent="0.3">
      <c r="M28499" s="1"/>
    </row>
    <row r="28500" spans="13:13" x14ac:dyDescent="0.3">
      <c r="M28500" s="1"/>
    </row>
    <row r="28503" spans="13:13" x14ac:dyDescent="0.3">
      <c r="M28503" s="1"/>
    </row>
    <row r="28504" spans="13:13" x14ac:dyDescent="0.3">
      <c r="M28504" s="1"/>
    </row>
    <row r="28505" spans="13:13" x14ac:dyDescent="0.3">
      <c r="M28505" s="1"/>
    </row>
    <row r="28506" spans="13:13" x14ac:dyDescent="0.3">
      <c r="M28506" s="1"/>
    </row>
    <row r="28507" spans="13:13" x14ac:dyDescent="0.3">
      <c r="M28507" s="1"/>
    </row>
    <row r="28508" spans="13:13" x14ac:dyDescent="0.3">
      <c r="M28508" s="1"/>
    </row>
    <row r="28509" spans="13:13" x14ac:dyDescent="0.3">
      <c r="M28509" s="1"/>
    </row>
    <row r="28510" spans="13:13" x14ac:dyDescent="0.3">
      <c r="M28510" s="1"/>
    </row>
    <row r="28512" spans="13:13" x14ac:dyDescent="0.3">
      <c r="M28512" s="1"/>
    </row>
    <row r="28513" spans="13:13" x14ac:dyDescent="0.3">
      <c r="M28513" s="1"/>
    </row>
    <row r="28514" spans="13:13" x14ac:dyDescent="0.3">
      <c r="M28514" s="1"/>
    </row>
    <row r="28515" spans="13:13" x14ac:dyDescent="0.3">
      <c r="M28515" s="1"/>
    </row>
    <row r="28516" spans="13:13" x14ac:dyDescent="0.3">
      <c r="M28516" s="1"/>
    </row>
    <row r="28519" spans="13:13" x14ac:dyDescent="0.3">
      <c r="M28519" s="1"/>
    </row>
    <row r="28520" spans="13:13" x14ac:dyDescent="0.3">
      <c r="M28520" s="1"/>
    </row>
    <row r="28521" spans="13:13" x14ac:dyDescent="0.3">
      <c r="M28521" s="1"/>
    </row>
    <row r="28522" spans="13:13" x14ac:dyDescent="0.3">
      <c r="M28522" s="1"/>
    </row>
    <row r="28523" spans="13:13" x14ac:dyDescent="0.3">
      <c r="M28523" s="1"/>
    </row>
    <row r="28524" spans="13:13" x14ac:dyDescent="0.3">
      <c r="M28524" s="1"/>
    </row>
    <row r="28525" spans="13:13" x14ac:dyDescent="0.3">
      <c r="M28525" s="1"/>
    </row>
    <row r="28526" spans="13:13" x14ac:dyDescent="0.3">
      <c r="M28526" s="1"/>
    </row>
    <row r="28527" spans="13:13" x14ac:dyDescent="0.3">
      <c r="M28527" s="1"/>
    </row>
    <row r="28528" spans="13:13" x14ac:dyDescent="0.3">
      <c r="M28528" s="1"/>
    </row>
    <row r="28531" spans="13:13" x14ac:dyDescent="0.3">
      <c r="M28531" s="1"/>
    </row>
    <row r="28532" spans="13:13" x14ac:dyDescent="0.3">
      <c r="M28532" s="1"/>
    </row>
    <row r="28534" spans="13:13" x14ac:dyDescent="0.3">
      <c r="M28534" s="1"/>
    </row>
    <row r="28535" spans="13:13" x14ac:dyDescent="0.3">
      <c r="M28535" s="1"/>
    </row>
    <row r="28536" spans="13:13" x14ac:dyDescent="0.3">
      <c r="M28536" s="1"/>
    </row>
    <row r="28537" spans="13:13" x14ac:dyDescent="0.3">
      <c r="M28537" s="1"/>
    </row>
    <row r="28538" spans="13:13" x14ac:dyDescent="0.3">
      <c r="M28538" s="1"/>
    </row>
    <row r="28539" spans="13:13" x14ac:dyDescent="0.3">
      <c r="M28539" s="1"/>
    </row>
    <row r="28542" spans="13:13" x14ac:dyDescent="0.3">
      <c r="M28542" s="1"/>
    </row>
    <row r="28543" spans="13:13" x14ac:dyDescent="0.3">
      <c r="M28543" s="1"/>
    </row>
    <row r="28544" spans="13:13" x14ac:dyDescent="0.3">
      <c r="M28544" s="1"/>
    </row>
    <row r="28545" spans="13:13" x14ac:dyDescent="0.3">
      <c r="M28545" s="1"/>
    </row>
    <row r="28547" spans="13:13" x14ac:dyDescent="0.3">
      <c r="M28547" s="1"/>
    </row>
    <row r="28548" spans="13:13" x14ac:dyDescent="0.3">
      <c r="M28548" s="1"/>
    </row>
    <row r="28549" spans="13:13" x14ac:dyDescent="0.3">
      <c r="M28549" s="1"/>
    </row>
    <row r="28550" spans="13:13" x14ac:dyDescent="0.3">
      <c r="M28550" s="1"/>
    </row>
    <row r="28551" spans="13:13" x14ac:dyDescent="0.3">
      <c r="M28551" s="1"/>
    </row>
    <row r="28552" spans="13:13" x14ac:dyDescent="0.3">
      <c r="M28552" s="1"/>
    </row>
    <row r="28553" spans="13:13" x14ac:dyDescent="0.3">
      <c r="M28553" s="1"/>
    </row>
    <row r="28554" spans="13:13" x14ac:dyDescent="0.3">
      <c r="M28554" s="1"/>
    </row>
    <row r="28556" spans="13:13" x14ac:dyDescent="0.3">
      <c r="M28556" s="1"/>
    </row>
    <row r="28557" spans="13:13" x14ac:dyDescent="0.3">
      <c r="M28557" s="1"/>
    </row>
    <row r="28559" spans="13:13" x14ac:dyDescent="0.3">
      <c r="M28559" s="1"/>
    </row>
    <row r="28560" spans="13:13" x14ac:dyDescent="0.3">
      <c r="M28560" s="1"/>
    </row>
    <row r="28561" spans="13:13" x14ac:dyDescent="0.3">
      <c r="M28561" s="1"/>
    </row>
    <row r="28562" spans="13:13" x14ac:dyDescent="0.3">
      <c r="M28562" s="1"/>
    </row>
    <row r="28563" spans="13:13" x14ac:dyDescent="0.3">
      <c r="M28563" s="1"/>
    </row>
    <row r="28564" spans="13:13" x14ac:dyDescent="0.3">
      <c r="M28564" s="1"/>
    </row>
    <row r="28565" spans="13:13" x14ac:dyDescent="0.3">
      <c r="M28565" s="1"/>
    </row>
    <row r="28569" spans="13:13" x14ac:dyDescent="0.3">
      <c r="M28569" s="1"/>
    </row>
    <row r="28570" spans="13:13" x14ac:dyDescent="0.3">
      <c r="M28570" s="1"/>
    </row>
    <row r="28571" spans="13:13" x14ac:dyDescent="0.3">
      <c r="M28571" s="1"/>
    </row>
    <row r="28574" spans="13:13" x14ac:dyDescent="0.3">
      <c r="M28574" s="1"/>
    </row>
    <row r="28575" spans="13:13" x14ac:dyDescent="0.3">
      <c r="M28575" s="1"/>
    </row>
    <row r="28576" spans="13:13" x14ac:dyDescent="0.3">
      <c r="M28576" s="1"/>
    </row>
    <row r="28577" spans="13:13" x14ac:dyDescent="0.3">
      <c r="M28577" s="1"/>
    </row>
    <row r="28578" spans="13:13" x14ac:dyDescent="0.3">
      <c r="M28578" s="1"/>
    </row>
    <row r="28579" spans="13:13" x14ac:dyDescent="0.3">
      <c r="M28579" s="1"/>
    </row>
    <row r="28580" spans="13:13" x14ac:dyDescent="0.3">
      <c r="M28580" s="1"/>
    </row>
    <row r="28581" spans="13:13" x14ac:dyDescent="0.3">
      <c r="M28581" s="1"/>
    </row>
    <row r="28582" spans="13:13" x14ac:dyDescent="0.3">
      <c r="M28582" s="1"/>
    </row>
    <row r="28583" spans="13:13" x14ac:dyDescent="0.3">
      <c r="M28583" s="1"/>
    </row>
    <row r="28585" spans="13:13" x14ac:dyDescent="0.3">
      <c r="M28585" s="1"/>
    </row>
    <row r="28587" spans="13:13" x14ac:dyDescent="0.3">
      <c r="M28587" s="1"/>
    </row>
    <row r="28588" spans="13:13" x14ac:dyDescent="0.3">
      <c r="M28588" s="1"/>
    </row>
    <row r="28589" spans="13:13" x14ac:dyDescent="0.3">
      <c r="M28589" s="1"/>
    </row>
    <row r="28591" spans="13:13" x14ac:dyDescent="0.3">
      <c r="M28591" s="1"/>
    </row>
    <row r="28592" spans="13:13" x14ac:dyDescent="0.3">
      <c r="M28592" s="1"/>
    </row>
    <row r="28593" spans="13:13" x14ac:dyDescent="0.3">
      <c r="M28593" s="1"/>
    </row>
    <row r="28594" spans="13:13" x14ac:dyDescent="0.3">
      <c r="M28594" s="1"/>
    </row>
    <row r="28595" spans="13:13" x14ac:dyDescent="0.3">
      <c r="M28595" s="1"/>
    </row>
    <row r="28596" spans="13:13" x14ac:dyDescent="0.3">
      <c r="M28596" s="1"/>
    </row>
    <row r="28597" spans="13:13" x14ac:dyDescent="0.3">
      <c r="M28597" s="1"/>
    </row>
    <row r="28598" spans="13:13" x14ac:dyDescent="0.3">
      <c r="M28598" s="1"/>
    </row>
    <row r="28599" spans="13:13" x14ac:dyDescent="0.3">
      <c r="M28599" s="1"/>
    </row>
    <row r="28600" spans="13:13" x14ac:dyDescent="0.3">
      <c r="M28600" s="1"/>
    </row>
    <row r="28601" spans="13:13" x14ac:dyDescent="0.3">
      <c r="M28601" s="1"/>
    </row>
    <row r="28602" spans="13:13" x14ac:dyDescent="0.3">
      <c r="M28602" s="1"/>
    </row>
    <row r="28603" spans="13:13" x14ac:dyDescent="0.3">
      <c r="M28603" s="1"/>
    </row>
    <row r="28604" spans="13:13" x14ac:dyDescent="0.3">
      <c r="M28604" s="1"/>
    </row>
    <row r="28605" spans="13:13" x14ac:dyDescent="0.3">
      <c r="M28605" s="1"/>
    </row>
    <row r="28606" spans="13:13" x14ac:dyDescent="0.3">
      <c r="M28606" s="1"/>
    </row>
    <row r="28607" spans="13:13" x14ac:dyDescent="0.3">
      <c r="M28607" s="1"/>
    </row>
    <row r="28608" spans="13:13" x14ac:dyDescent="0.3">
      <c r="M28608" s="1"/>
    </row>
    <row r="28609" spans="13:13" x14ac:dyDescent="0.3">
      <c r="M28609" s="1"/>
    </row>
    <row r="28610" spans="13:13" x14ac:dyDescent="0.3">
      <c r="M28610" s="1"/>
    </row>
    <row r="28611" spans="13:13" x14ac:dyDescent="0.3">
      <c r="M28611" s="1"/>
    </row>
    <row r="28612" spans="13:13" x14ac:dyDescent="0.3">
      <c r="M28612" s="1"/>
    </row>
    <row r="28613" spans="13:13" x14ac:dyDescent="0.3">
      <c r="M28613" s="1"/>
    </row>
    <row r="28614" spans="13:13" x14ac:dyDescent="0.3">
      <c r="M28614" s="1"/>
    </row>
    <row r="28615" spans="13:13" x14ac:dyDescent="0.3">
      <c r="M28615" s="1"/>
    </row>
    <row r="28616" spans="13:13" x14ac:dyDescent="0.3">
      <c r="M28616" s="1"/>
    </row>
    <row r="28617" spans="13:13" x14ac:dyDescent="0.3">
      <c r="M28617" s="1"/>
    </row>
    <row r="28618" spans="13:13" x14ac:dyDescent="0.3">
      <c r="M28618" s="1"/>
    </row>
    <row r="28619" spans="13:13" x14ac:dyDescent="0.3">
      <c r="M28619" s="1"/>
    </row>
    <row r="28620" spans="13:13" x14ac:dyDescent="0.3">
      <c r="M28620" s="1"/>
    </row>
    <row r="28621" spans="13:13" x14ac:dyDescent="0.3">
      <c r="M28621" s="1"/>
    </row>
    <row r="28623" spans="13:13" x14ac:dyDescent="0.3">
      <c r="M28623" s="1"/>
    </row>
    <row r="28624" spans="13:13" x14ac:dyDescent="0.3">
      <c r="M28624" s="1"/>
    </row>
    <row r="28626" spans="13:13" x14ac:dyDescent="0.3">
      <c r="M28626" s="1"/>
    </row>
    <row r="28627" spans="13:13" x14ac:dyDescent="0.3">
      <c r="M28627" s="1"/>
    </row>
    <row r="28629" spans="13:13" x14ac:dyDescent="0.3">
      <c r="M28629" s="1"/>
    </row>
    <row r="28630" spans="13:13" x14ac:dyDescent="0.3">
      <c r="M28630" s="1"/>
    </row>
    <row r="28631" spans="13:13" x14ac:dyDescent="0.3">
      <c r="M28631" s="1"/>
    </row>
    <row r="28632" spans="13:13" x14ac:dyDescent="0.3">
      <c r="M28632" s="1"/>
    </row>
    <row r="28633" spans="13:13" x14ac:dyDescent="0.3">
      <c r="M28633" s="1"/>
    </row>
    <row r="28635" spans="13:13" x14ac:dyDescent="0.3">
      <c r="M28635" s="1"/>
    </row>
    <row r="28636" spans="13:13" x14ac:dyDescent="0.3">
      <c r="M28636" s="1"/>
    </row>
    <row r="28637" spans="13:13" x14ac:dyDescent="0.3">
      <c r="M28637" s="1"/>
    </row>
    <row r="28638" spans="13:13" x14ac:dyDescent="0.3">
      <c r="M28638" s="1"/>
    </row>
    <row r="28639" spans="13:13" x14ac:dyDescent="0.3">
      <c r="M28639" s="1"/>
    </row>
    <row r="28640" spans="13:13" x14ac:dyDescent="0.3">
      <c r="M28640" s="1"/>
    </row>
    <row r="28641" spans="13:13" x14ac:dyDescent="0.3">
      <c r="M28641" s="1"/>
    </row>
    <row r="28643" spans="13:13" x14ac:dyDescent="0.3">
      <c r="M28643" s="1"/>
    </row>
    <row r="28644" spans="13:13" x14ac:dyDescent="0.3">
      <c r="M28644" s="1"/>
    </row>
    <row r="28645" spans="13:13" x14ac:dyDescent="0.3">
      <c r="M28645" s="1"/>
    </row>
    <row r="28646" spans="13:13" x14ac:dyDescent="0.3">
      <c r="M28646" s="1"/>
    </row>
    <row r="28647" spans="13:13" x14ac:dyDescent="0.3">
      <c r="M28647" s="1"/>
    </row>
    <row r="28648" spans="13:13" x14ac:dyDescent="0.3">
      <c r="M28648" s="1"/>
    </row>
    <row r="28649" spans="13:13" x14ac:dyDescent="0.3">
      <c r="M28649" s="1"/>
    </row>
    <row r="28650" spans="13:13" x14ac:dyDescent="0.3">
      <c r="M28650" s="1"/>
    </row>
    <row r="28651" spans="13:13" x14ac:dyDescent="0.3">
      <c r="M28651" s="1"/>
    </row>
    <row r="28652" spans="13:13" x14ac:dyDescent="0.3">
      <c r="M28652" s="1"/>
    </row>
    <row r="28653" spans="13:13" x14ac:dyDescent="0.3">
      <c r="M28653" s="1"/>
    </row>
    <row r="28656" spans="13:13" x14ac:dyDescent="0.3">
      <c r="M28656" s="1"/>
    </row>
    <row r="28657" spans="13:13" x14ac:dyDescent="0.3">
      <c r="M28657" s="1"/>
    </row>
    <row r="28658" spans="13:13" x14ac:dyDescent="0.3">
      <c r="M28658" s="1"/>
    </row>
    <row r="28659" spans="13:13" x14ac:dyDescent="0.3">
      <c r="M28659" s="1"/>
    </row>
    <row r="28660" spans="13:13" x14ac:dyDescent="0.3">
      <c r="M28660" s="1"/>
    </row>
    <row r="28661" spans="13:13" x14ac:dyDescent="0.3">
      <c r="M28661" s="1"/>
    </row>
    <row r="28662" spans="13:13" x14ac:dyDescent="0.3">
      <c r="M28662" s="1"/>
    </row>
    <row r="28663" spans="13:13" x14ac:dyDescent="0.3">
      <c r="M28663" s="1"/>
    </row>
    <row r="28664" spans="13:13" x14ac:dyDescent="0.3">
      <c r="M28664" s="1"/>
    </row>
    <row r="28665" spans="13:13" x14ac:dyDescent="0.3">
      <c r="M28665" s="1"/>
    </row>
    <row r="28666" spans="13:13" x14ac:dyDescent="0.3">
      <c r="M28666" s="1"/>
    </row>
    <row r="28667" spans="13:13" x14ac:dyDescent="0.3">
      <c r="M28667" s="1"/>
    </row>
    <row r="28669" spans="13:13" x14ac:dyDescent="0.3">
      <c r="M28669" s="1"/>
    </row>
    <row r="28670" spans="13:13" x14ac:dyDescent="0.3">
      <c r="M28670" s="1"/>
    </row>
    <row r="28671" spans="13:13" x14ac:dyDescent="0.3">
      <c r="M28671" s="1"/>
    </row>
    <row r="28672" spans="13:13" x14ac:dyDescent="0.3">
      <c r="M28672" s="1"/>
    </row>
    <row r="28673" spans="13:13" x14ac:dyDescent="0.3">
      <c r="M28673" s="1"/>
    </row>
    <row r="28674" spans="13:13" x14ac:dyDescent="0.3">
      <c r="M28674" s="1"/>
    </row>
    <row r="28676" spans="13:13" x14ac:dyDescent="0.3">
      <c r="M28676" s="1"/>
    </row>
    <row r="28677" spans="13:13" x14ac:dyDescent="0.3">
      <c r="M28677" s="1"/>
    </row>
    <row r="28680" spans="13:13" x14ac:dyDescent="0.3">
      <c r="M28680" s="1"/>
    </row>
    <row r="28681" spans="13:13" x14ac:dyDescent="0.3">
      <c r="M28681" s="1"/>
    </row>
    <row r="28682" spans="13:13" x14ac:dyDescent="0.3">
      <c r="M28682" s="1"/>
    </row>
    <row r="28683" spans="13:13" x14ac:dyDescent="0.3">
      <c r="M28683" s="1"/>
    </row>
    <row r="28684" spans="13:13" x14ac:dyDescent="0.3">
      <c r="M28684" s="1"/>
    </row>
    <row r="28685" spans="13:13" x14ac:dyDescent="0.3">
      <c r="M28685" s="1"/>
    </row>
    <row r="28686" spans="13:13" x14ac:dyDescent="0.3">
      <c r="M28686" s="1"/>
    </row>
    <row r="28687" spans="13:13" x14ac:dyDescent="0.3">
      <c r="M28687" s="1"/>
    </row>
    <row r="28688" spans="13:13" x14ac:dyDescent="0.3">
      <c r="M28688" s="1"/>
    </row>
    <row r="28689" spans="13:13" x14ac:dyDescent="0.3">
      <c r="M28689" s="1"/>
    </row>
    <row r="28690" spans="13:13" x14ac:dyDescent="0.3">
      <c r="M28690" s="1"/>
    </row>
    <row r="28691" spans="13:13" x14ac:dyDescent="0.3">
      <c r="M28691" s="1"/>
    </row>
    <row r="28692" spans="13:13" x14ac:dyDescent="0.3">
      <c r="M28692" s="1"/>
    </row>
    <row r="28694" spans="13:13" x14ac:dyDescent="0.3">
      <c r="M28694" s="1"/>
    </row>
    <row r="28695" spans="13:13" x14ac:dyDescent="0.3">
      <c r="M28695" s="1"/>
    </row>
    <row r="28696" spans="13:13" x14ac:dyDescent="0.3">
      <c r="M28696" s="1"/>
    </row>
    <row r="28697" spans="13:13" x14ac:dyDescent="0.3">
      <c r="M28697" s="1"/>
    </row>
    <row r="28700" spans="13:13" x14ac:dyDescent="0.3">
      <c r="M28700" s="1"/>
    </row>
    <row r="28701" spans="13:13" x14ac:dyDescent="0.3">
      <c r="M28701" s="1"/>
    </row>
    <row r="28702" spans="13:13" x14ac:dyDescent="0.3">
      <c r="M28702" s="1"/>
    </row>
    <row r="28703" spans="13:13" x14ac:dyDescent="0.3">
      <c r="M28703" s="1"/>
    </row>
    <row r="28704" spans="13:13" x14ac:dyDescent="0.3">
      <c r="M28704" s="1"/>
    </row>
    <row r="28705" spans="13:13" x14ac:dyDescent="0.3">
      <c r="M28705" s="1"/>
    </row>
    <row r="28706" spans="13:13" x14ac:dyDescent="0.3">
      <c r="M28706" s="1"/>
    </row>
    <row r="28707" spans="13:13" x14ac:dyDescent="0.3">
      <c r="M28707" s="1"/>
    </row>
    <row r="28709" spans="13:13" x14ac:dyDescent="0.3">
      <c r="M28709" s="1"/>
    </row>
    <row r="28710" spans="13:13" x14ac:dyDescent="0.3">
      <c r="M28710" s="1"/>
    </row>
    <row r="28712" spans="13:13" x14ac:dyDescent="0.3">
      <c r="M28712" s="1"/>
    </row>
    <row r="28714" spans="13:13" x14ac:dyDescent="0.3">
      <c r="M28714" s="1"/>
    </row>
    <row r="28715" spans="13:13" x14ac:dyDescent="0.3">
      <c r="M28715" s="1"/>
    </row>
    <row r="28716" spans="13:13" x14ac:dyDescent="0.3">
      <c r="M28716" s="1"/>
    </row>
    <row r="28717" spans="13:13" x14ac:dyDescent="0.3">
      <c r="M28717" s="1"/>
    </row>
    <row r="28718" spans="13:13" x14ac:dyDescent="0.3">
      <c r="M28718" s="1"/>
    </row>
    <row r="28719" spans="13:13" x14ac:dyDescent="0.3">
      <c r="M28719" s="1"/>
    </row>
    <row r="28722" spans="13:13" x14ac:dyDescent="0.3">
      <c r="M28722" s="1"/>
    </row>
    <row r="28723" spans="13:13" x14ac:dyDescent="0.3">
      <c r="M28723" s="1"/>
    </row>
    <row r="28724" spans="13:13" x14ac:dyDescent="0.3">
      <c r="M28724" s="1"/>
    </row>
    <row r="28725" spans="13:13" x14ac:dyDescent="0.3">
      <c r="M28725" s="1"/>
    </row>
    <row r="28726" spans="13:13" x14ac:dyDescent="0.3">
      <c r="M28726" s="1"/>
    </row>
    <row r="28727" spans="13:13" x14ac:dyDescent="0.3">
      <c r="M28727" s="1"/>
    </row>
    <row r="28728" spans="13:13" x14ac:dyDescent="0.3">
      <c r="M28728" s="1"/>
    </row>
    <row r="28730" spans="13:13" x14ac:dyDescent="0.3">
      <c r="M28730" s="1"/>
    </row>
    <row r="28731" spans="13:13" x14ac:dyDescent="0.3">
      <c r="M28731" s="1"/>
    </row>
    <row r="28732" spans="13:13" x14ac:dyDescent="0.3">
      <c r="M28732" s="1"/>
    </row>
    <row r="28733" spans="13:13" x14ac:dyDescent="0.3">
      <c r="M28733" s="1"/>
    </row>
    <row r="28734" spans="13:13" x14ac:dyDescent="0.3">
      <c r="M28734" s="1"/>
    </row>
    <row r="28736" spans="13:13" x14ac:dyDescent="0.3">
      <c r="M28736" s="1"/>
    </row>
    <row r="28737" spans="13:13" x14ac:dyDescent="0.3">
      <c r="M28737" s="1"/>
    </row>
    <row r="28738" spans="13:13" x14ac:dyDescent="0.3">
      <c r="M28738" s="1"/>
    </row>
    <row r="28742" spans="13:13" x14ac:dyDescent="0.3">
      <c r="M28742" s="1"/>
    </row>
    <row r="28743" spans="13:13" x14ac:dyDescent="0.3">
      <c r="M28743" s="1"/>
    </row>
    <row r="28745" spans="13:13" x14ac:dyDescent="0.3">
      <c r="M28745" s="1"/>
    </row>
    <row r="28748" spans="13:13" x14ac:dyDescent="0.3">
      <c r="M28748" s="1"/>
    </row>
    <row r="28749" spans="13:13" x14ac:dyDescent="0.3">
      <c r="M28749" s="1"/>
    </row>
    <row r="28750" spans="13:13" x14ac:dyDescent="0.3">
      <c r="M28750" s="1"/>
    </row>
    <row r="28751" spans="13:13" x14ac:dyDescent="0.3">
      <c r="M28751" s="1"/>
    </row>
    <row r="28752" spans="13:13" x14ac:dyDescent="0.3">
      <c r="M28752" s="1"/>
    </row>
    <row r="28753" spans="13:13" x14ac:dyDescent="0.3">
      <c r="M28753" s="1"/>
    </row>
    <row r="28755" spans="13:13" x14ac:dyDescent="0.3">
      <c r="M28755" s="1"/>
    </row>
    <row r="28757" spans="13:13" x14ac:dyDescent="0.3">
      <c r="M28757" s="1"/>
    </row>
    <row r="28759" spans="13:13" x14ac:dyDescent="0.3">
      <c r="M28759" s="1"/>
    </row>
    <row r="28760" spans="13:13" x14ac:dyDescent="0.3">
      <c r="M28760" s="1"/>
    </row>
    <row r="28761" spans="13:13" x14ac:dyDescent="0.3">
      <c r="M28761" s="1"/>
    </row>
    <row r="28762" spans="13:13" x14ac:dyDescent="0.3">
      <c r="M28762" s="1"/>
    </row>
    <row r="28764" spans="13:13" x14ac:dyDescent="0.3">
      <c r="M28764" s="1"/>
    </row>
    <row r="28765" spans="13:13" x14ac:dyDescent="0.3">
      <c r="M28765" s="1"/>
    </row>
    <row r="28766" spans="13:13" x14ac:dyDescent="0.3">
      <c r="M28766" s="1"/>
    </row>
    <row r="28768" spans="13:13" x14ac:dyDescent="0.3">
      <c r="M28768" s="1"/>
    </row>
    <row r="28769" spans="13:13" x14ac:dyDescent="0.3">
      <c r="M28769" s="1"/>
    </row>
    <row r="28770" spans="13:13" x14ac:dyDescent="0.3">
      <c r="M28770" s="1"/>
    </row>
    <row r="28771" spans="13:13" x14ac:dyDescent="0.3">
      <c r="M28771" s="1"/>
    </row>
    <row r="28772" spans="13:13" x14ac:dyDescent="0.3">
      <c r="M28772" s="1"/>
    </row>
    <row r="28773" spans="13:13" x14ac:dyDescent="0.3">
      <c r="M28773" s="1"/>
    </row>
    <row r="28774" spans="13:13" x14ac:dyDescent="0.3">
      <c r="M28774" s="1"/>
    </row>
    <row r="28775" spans="13:13" x14ac:dyDescent="0.3">
      <c r="M28775" s="1"/>
    </row>
    <row r="28776" spans="13:13" x14ac:dyDescent="0.3">
      <c r="M28776" s="1"/>
    </row>
    <row r="28777" spans="13:13" x14ac:dyDescent="0.3">
      <c r="M28777" s="1"/>
    </row>
    <row r="28778" spans="13:13" x14ac:dyDescent="0.3">
      <c r="M28778" s="1"/>
    </row>
    <row r="28779" spans="13:13" x14ac:dyDescent="0.3">
      <c r="M28779" s="1"/>
    </row>
    <row r="28780" spans="13:13" x14ac:dyDescent="0.3">
      <c r="M28780" s="1"/>
    </row>
    <row r="28781" spans="13:13" x14ac:dyDescent="0.3">
      <c r="M28781" s="1"/>
    </row>
    <row r="28782" spans="13:13" x14ac:dyDescent="0.3">
      <c r="M28782" s="1"/>
    </row>
    <row r="28783" spans="13:13" x14ac:dyDescent="0.3">
      <c r="M28783" s="1"/>
    </row>
    <row r="28784" spans="13:13" x14ac:dyDescent="0.3">
      <c r="M28784" s="1"/>
    </row>
    <row r="28785" spans="2:13" x14ac:dyDescent="0.3">
      <c r="M28785" s="1"/>
    </row>
    <row r="28786" spans="2:13" x14ac:dyDescent="0.3">
      <c r="M28786" s="1"/>
    </row>
    <row r="28787" spans="2:13" x14ac:dyDescent="0.3">
      <c r="M28787" s="1"/>
    </row>
    <row r="28789" spans="2:13" x14ac:dyDescent="0.3">
      <c r="M28789" s="1"/>
    </row>
    <row r="28790" spans="2:13" x14ac:dyDescent="0.3">
      <c r="M28790" s="1"/>
    </row>
    <row r="28791" spans="2:13" x14ac:dyDescent="0.3">
      <c r="B28791" s="2"/>
    </row>
    <row r="28795" spans="2:13" x14ac:dyDescent="0.3">
      <c r="M28795" s="1"/>
    </row>
    <row r="28796" spans="2:13" x14ac:dyDescent="0.3">
      <c r="M28796" s="1"/>
    </row>
    <row r="28797" spans="2:13" x14ac:dyDescent="0.3">
      <c r="M28797" s="1"/>
    </row>
    <row r="28798" spans="2:13" x14ac:dyDescent="0.3">
      <c r="M28798" s="1"/>
    </row>
    <row r="28799" spans="2:13" x14ac:dyDescent="0.3">
      <c r="M28799" s="1"/>
    </row>
    <row r="28802" spans="13:13" x14ac:dyDescent="0.3">
      <c r="M28802" s="1"/>
    </row>
    <row r="28803" spans="13:13" x14ac:dyDescent="0.3">
      <c r="M28803" s="1"/>
    </row>
    <row r="28805" spans="13:13" x14ac:dyDescent="0.3">
      <c r="M28805" s="1"/>
    </row>
    <row r="28806" spans="13:13" x14ac:dyDescent="0.3">
      <c r="M28806" s="1"/>
    </row>
    <row r="28807" spans="13:13" x14ac:dyDescent="0.3">
      <c r="M28807" s="1"/>
    </row>
    <row r="28808" spans="13:13" x14ac:dyDescent="0.3">
      <c r="M28808" s="1"/>
    </row>
    <row r="28809" spans="13:13" x14ac:dyDescent="0.3">
      <c r="M28809" s="1"/>
    </row>
    <row r="28811" spans="13:13" x14ac:dyDescent="0.3">
      <c r="M28811" s="1"/>
    </row>
    <row r="28812" spans="13:13" x14ac:dyDescent="0.3">
      <c r="M28812" s="1"/>
    </row>
    <row r="28816" spans="13:13" x14ac:dyDescent="0.3">
      <c r="M28816" s="1"/>
    </row>
    <row r="28818" spans="13:13" x14ac:dyDescent="0.3">
      <c r="M28818" s="1"/>
    </row>
    <row r="28820" spans="13:13" x14ac:dyDescent="0.3">
      <c r="M28820" s="1"/>
    </row>
    <row r="28821" spans="13:13" x14ac:dyDescent="0.3">
      <c r="M28821" s="1"/>
    </row>
    <row r="28822" spans="13:13" x14ac:dyDescent="0.3">
      <c r="M28822" s="1"/>
    </row>
    <row r="28825" spans="13:13" x14ac:dyDescent="0.3">
      <c r="M28825" s="1"/>
    </row>
    <row r="28826" spans="13:13" x14ac:dyDescent="0.3">
      <c r="M28826" s="1"/>
    </row>
    <row r="28827" spans="13:13" x14ac:dyDescent="0.3">
      <c r="M28827" s="1"/>
    </row>
    <row r="28828" spans="13:13" x14ac:dyDescent="0.3">
      <c r="M28828" s="1"/>
    </row>
    <row r="28829" spans="13:13" x14ac:dyDescent="0.3">
      <c r="M28829" s="1"/>
    </row>
    <row r="28831" spans="13:13" x14ac:dyDescent="0.3">
      <c r="M28831" s="1"/>
    </row>
    <row r="28832" spans="13:13" x14ac:dyDescent="0.3">
      <c r="M28832" s="1"/>
    </row>
    <row r="28833" spans="13:13" x14ac:dyDescent="0.3">
      <c r="M28833" s="1"/>
    </row>
    <row r="28834" spans="13:13" x14ac:dyDescent="0.3">
      <c r="M28834" s="1"/>
    </row>
    <row r="28835" spans="13:13" x14ac:dyDescent="0.3">
      <c r="M28835" s="1"/>
    </row>
    <row r="28836" spans="13:13" x14ac:dyDescent="0.3">
      <c r="M28836" s="1"/>
    </row>
    <row r="28837" spans="13:13" x14ac:dyDescent="0.3">
      <c r="M28837" s="1"/>
    </row>
    <row r="28838" spans="13:13" x14ac:dyDescent="0.3">
      <c r="M28838" s="1"/>
    </row>
    <row r="28839" spans="13:13" x14ac:dyDescent="0.3">
      <c r="M28839" s="1"/>
    </row>
    <row r="28840" spans="13:13" x14ac:dyDescent="0.3">
      <c r="M28840" s="1"/>
    </row>
    <row r="28841" spans="13:13" x14ac:dyDescent="0.3">
      <c r="M28841" s="1"/>
    </row>
    <row r="28842" spans="13:13" x14ac:dyDescent="0.3">
      <c r="M28842" s="1"/>
    </row>
    <row r="28843" spans="13:13" x14ac:dyDescent="0.3">
      <c r="M28843" s="1"/>
    </row>
    <row r="28844" spans="13:13" x14ac:dyDescent="0.3">
      <c r="M28844" s="1"/>
    </row>
    <row r="28845" spans="13:13" x14ac:dyDescent="0.3">
      <c r="M28845" s="1"/>
    </row>
    <row r="28846" spans="13:13" x14ac:dyDescent="0.3">
      <c r="M28846" s="1"/>
    </row>
    <row r="28849" spans="13:13" x14ac:dyDescent="0.3">
      <c r="M28849" s="1"/>
    </row>
    <row r="28850" spans="13:13" x14ac:dyDescent="0.3">
      <c r="M28850" s="1"/>
    </row>
    <row r="28851" spans="13:13" x14ac:dyDescent="0.3">
      <c r="M28851" s="1"/>
    </row>
    <row r="28852" spans="13:13" x14ac:dyDescent="0.3">
      <c r="M28852" s="1"/>
    </row>
    <row r="28853" spans="13:13" x14ac:dyDescent="0.3">
      <c r="M28853" s="1"/>
    </row>
    <row r="28854" spans="13:13" x14ac:dyDescent="0.3">
      <c r="M28854" s="1"/>
    </row>
    <row r="28856" spans="13:13" x14ac:dyDescent="0.3">
      <c r="M28856" s="1"/>
    </row>
    <row r="28857" spans="13:13" x14ac:dyDescent="0.3">
      <c r="M28857" s="1"/>
    </row>
    <row r="28858" spans="13:13" x14ac:dyDescent="0.3">
      <c r="M28858" s="1"/>
    </row>
    <row r="28859" spans="13:13" x14ac:dyDescent="0.3">
      <c r="M28859" s="1"/>
    </row>
    <row r="28860" spans="13:13" x14ac:dyDescent="0.3">
      <c r="M28860" s="1"/>
    </row>
    <row r="28861" spans="13:13" x14ac:dyDescent="0.3">
      <c r="M28861" s="1"/>
    </row>
    <row r="28863" spans="13:13" x14ac:dyDescent="0.3">
      <c r="M28863" s="1"/>
    </row>
    <row r="28864" spans="13:13" x14ac:dyDescent="0.3">
      <c r="M28864" s="1"/>
    </row>
    <row r="28865" spans="13:13" x14ac:dyDescent="0.3">
      <c r="M28865" s="1"/>
    </row>
    <row r="28866" spans="13:13" x14ac:dyDescent="0.3">
      <c r="M28866" s="1"/>
    </row>
    <row r="28867" spans="13:13" x14ac:dyDescent="0.3">
      <c r="M28867" s="1"/>
    </row>
    <row r="28868" spans="13:13" x14ac:dyDescent="0.3">
      <c r="M28868" s="1"/>
    </row>
    <row r="28869" spans="13:13" x14ac:dyDescent="0.3">
      <c r="M28869" s="1"/>
    </row>
    <row r="28871" spans="13:13" x14ac:dyDescent="0.3">
      <c r="M28871" s="1"/>
    </row>
    <row r="28872" spans="13:13" x14ac:dyDescent="0.3">
      <c r="M28872" s="1"/>
    </row>
    <row r="28873" spans="13:13" x14ac:dyDescent="0.3">
      <c r="M28873" s="1"/>
    </row>
    <row r="28874" spans="13:13" x14ac:dyDescent="0.3">
      <c r="M28874" s="1"/>
    </row>
    <row r="28875" spans="13:13" x14ac:dyDescent="0.3">
      <c r="M28875" s="1"/>
    </row>
    <row r="28876" spans="13:13" x14ac:dyDescent="0.3">
      <c r="M28876" s="1"/>
    </row>
    <row r="28878" spans="13:13" x14ac:dyDescent="0.3">
      <c r="M28878" s="1"/>
    </row>
    <row r="28879" spans="13:13" x14ac:dyDescent="0.3">
      <c r="M28879" s="1"/>
    </row>
    <row r="28880" spans="13:13" x14ac:dyDescent="0.3">
      <c r="M28880" s="1"/>
    </row>
    <row r="28881" spans="13:13" x14ac:dyDescent="0.3">
      <c r="M28881" s="1"/>
    </row>
    <row r="28884" spans="13:13" x14ac:dyDescent="0.3">
      <c r="M28884" s="1"/>
    </row>
    <row r="28885" spans="13:13" x14ac:dyDescent="0.3">
      <c r="M28885" s="1"/>
    </row>
    <row r="28886" spans="13:13" x14ac:dyDescent="0.3">
      <c r="M28886" s="1"/>
    </row>
    <row r="28887" spans="13:13" x14ac:dyDescent="0.3">
      <c r="M28887" s="1"/>
    </row>
    <row r="28888" spans="13:13" x14ac:dyDescent="0.3">
      <c r="M28888" s="1"/>
    </row>
    <row r="28889" spans="13:13" x14ac:dyDescent="0.3">
      <c r="M28889" s="1"/>
    </row>
    <row r="28890" spans="13:13" x14ac:dyDescent="0.3">
      <c r="M28890" s="1"/>
    </row>
    <row r="28891" spans="13:13" x14ac:dyDescent="0.3">
      <c r="M28891" s="1"/>
    </row>
    <row r="28892" spans="13:13" x14ac:dyDescent="0.3">
      <c r="M28892" s="1"/>
    </row>
    <row r="28893" spans="13:13" x14ac:dyDescent="0.3">
      <c r="M28893" s="1"/>
    </row>
    <row r="28894" spans="13:13" x14ac:dyDescent="0.3">
      <c r="M28894" s="1"/>
    </row>
    <row r="28895" spans="13:13" x14ac:dyDescent="0.3">
      <c r="M28895" s="1"/>
    </row>
    <row r="28897" spans="13:13" x14ac:dyDescent="0.3">
      <c r="M28897" s="1"/>
    </row>
    <row r="28898" spans="13:13" x14ac:dyDescent="0.3">
      <c r="M28898" s="1"/>
    </row>
    <row r="28899" spans="13:13" x14ac:dyDescent="0.3">
      <c r="M28899" s="1"/>
    </row>
    <row r="28900" spans="13:13" x14ac:dyDescent="0.3">
      <c r="M28900" s="1"/>
    </row>
    <row r="28901" spans="13:13" x14ac:dyDescent="0.3">
      <c r="M28901" s="1"/>
    </row>
    <row r="28902" spans="13:13" x14ac:dyDescent="0.3">
      <c r="M28902" s="1"/>
    </row>
    <row r="28903" spans="13:13" x14ac:dyDescent="0.3">
      <c r="M28903" s="1"/>
    </row>
    <row r="28904" spans="13:13" x14ac:dyDescent="0.3">
      <c r="M28904" s="1"/>
    </row>
    <row r="28905" spans="13:13" x14ac:dyDescent="0.3">
      <c r="M28905" s="1"/>
    </row>
    <row r="28906" spans="13:13" x14ac:dyDescent="0.3">
      <c r="M28906" s="1"/>
    </row>
    <row r="28908" spans="13:13" x14ac:dyDescent="0.3">
      <c r="M28908" s="1"/>
    </row>
    <row r="28909" spans="13:13" x14ac:dyDescent="0.3">
      <c r="M28909" s="1"/>
    </row>
    <row r="28911" spans="13:13" x14ac:dyDescent="0.3">
      <c r="M28911" s="1"/>
    </row>
    <row r="28912" spans="13:13" x14ac:dyDescent="0.3">
      <c r="M28912" s="1"/>
    </row>
    <row r="28913" spans="13:13" x14ac:dyDescent="0.3">
      <c r="M28913" s="1"/>
    </row>
    <row r="28914" spans="13:13" x14ac:dyDescent="0.3">
      <c r="M28914" s="1"/>
    </row>
    <row r="28915" spans="13:13" x14ac:dyDescent="0.3">
      <c r="M28915" s="1"/>
    </row>
    <row r="28916" spans="13:13" x14ac:dyDescent="0.3">
      <c r="M28916" s="1"/>
    </row>
    <row r="28917" spans="13:13" x14ac:dyDescent="0.3">
      <c r="M28917" s="1"/>
    </row>
    <row r="28918" spans="13:13" x14ac:dyDescent="0.3">
      <c r="M28918" s="1"/>
    </row>
    <row r="28919" spans="13:13" x14ac:dyDescent="0.3">
      <c r="M28919" s="1"/>
    </row>
    <row r="28920" spans="13:13" x14ac:dyDescent="0.3">
      <c r="M28920" s="1"/>
    </row>
    <row r="28921" spans="13:13" x14ac:dyDescent="0.3">
      <c r="M28921" s="1"/>
    </row>
    <row r="28922" spans="13:13" x14ac:dyDescent="0.3">
      <c r="M28922" s="1"/>
    </row>
    <row r="28924" spans="13:13" x14ac:dyDescent="0.3">
      <c r="M28924" s="1"/>
    </row>
    <row r="28925" spans="13:13" x14ac:dyDescent="0.3">
      <c r="M28925" s="1"/>
    </row>
    <row r="28926" spans="13:13" x14ac:dyDescent="0.3">
      <c r="M28926" s="1"/>
    </row>
    <row r="28927" spans="13:13" x14ac:dyDescent="0.3">
      <c r="M28927" s="1"/>
    </row>
    <row r="28928" spans="13:13" x14ac:dyDescent="0.3">
      <c r="M28928" s="1"/>
    </row>
    <row r="28929" spans="2:13" x14ac:dyDescent="0.3">
      <c r="M28929" s="1"/>
    </row>
    <row r="28930" spans="2:13" x14ac:dyDescent="0.3">
      <c r="M28930" s="1"/>
    </row>
    <row r="28931" spans="2:13" x14ac:dyDescent="0.3">
      <c r="B28931" s="2"/>
      <c r="M28931" s="1"/>
    </row>
    <row r="28932" spans="2:13" x14ac:dyDescent="0.3">
      <c r="M28932" s="1"/>
    </row>
    <row r="28933" spans="2:13" x14ac:dyDescent="0.3">
      <c r="M28933" s="1"/>
    </row>
    <row r="28934" spans="2:13" x14ac:dyDescent="0.3">
      <c r="M28934" s="1"/>
    </row>
    <row r="28935" spans="2:13" x14ac:dyDescent="0.3">
      <c r="M28935" s="1"/>
    </row>
    <row r="28936" spans="2:13" x14ac:dyDescent="0.3">
      <c r="M28936" s="1"/>
    </row>
    <row r="28938" spans="2:13" x14ac:dyDescent="0.3">
      <c r="M28938" s="1"/>
    </row>
    <row r="28940" spans="2:13" x14ac:dyDescent="0.3">
      <c r="M28940" s="1"/>
    </row>
    <row r="28941" spans="2:13" x14ac:dyDescent="0.3">
      <c r="M28941" s="1"/>
    </row>
    <row r="28942" spans="2:13" x14ac:dyDescent="0.3">
      <c r="M28942" s="1"/>
    </row>
    <row r="28943" spans="2:13" x14ac:dyDescent="0.3">
      <c r="M28943" s="1"/>
    </row>
    <row r="28944" spans="2:13" x14ac:dyDescent="0.3">
      <c r="M28944" s="1"/>
    </row>
    <row r="28945" spans="13:13" x14ac:dyDescent="0.3">
      <c r="M28945" s="1"/>
    </row>
    <row r="28946" spans="13:13" x14ac:dyDescent="0.3">
      <c r="M28946" s="1"/>
    </row>
    <row r="28950" spans="13:13" x14ac:dyDescent="0.3">
      <c r="M28950" s="1"/>
    </row>
    <row r="28951" spans="13:13" x14ac:dyDescent="0.3">
      <c r="M28951" s="1"/>
    </row>
    <row r="28952" spans="13:13" x14ac:dyDescent="0.3">
      <c r="M28952" s="1"/>
    </row>
    <row r="28954" spans="13:13" x14ac:dyDescent="0.3">
      <c r="M28954" s="1"/>
    </row>
    <row r="28956" spans="13:13" x14ac:dyDescent="0.3">
      <c r="M28956" s="1"/>
    </row>
    <row r="28957" spans="13:13" x14ac:dyDescent="0.3">
      <c r="M28957" s="1"/>
    </row>
    <row r="28958" spans="13:13" x14ac:dyDescent="0.3">
      <c r="M28958" s="1"/>
    </row>
    <row r="28960" spans="13:13" x14ac:dyDescent="0.3">
      <c r="M28960" s="1"/>
    </row>
    <row r="28961" spans="13:13" x14ac:dyDescent="0.3">
      <c r="M28961" s="1"/>
    </row>
    <row r="28962" spans="13:13" x14ac:dyDescent="0.3">
      <c r="M28962" s="1"/>
    </row>
    <row r="28964" spans="13:13" x14ac:dyDescent="0.3">
      <c r="M28964" s="1"/>
    </row>
    <row r="28966" spans="13:13" x14ac:dyDescent="0.3">
      <c r="M28966" s="1"/>
    </row>
    <row r="28968" spans="13:13" x14ac:dyDescent="0.3">
      <c r="M28968" s="1"/>
    </row>
    <row r="28969" spans="13:13" x14ac:dyDescent="0.3">
      <c r="M28969" s="1"/>
    </row>
    <row r="28970" spans="13:13" x14ac:dyDescent="0.3">
      <c r="M28970" s="1"/>
    </row>
    <row r="28972" spans="13:13" x14ac:dyDescent="0.3">
      <c r="M28972" s="1"/>
    </row>
    <row r="28973" spans="13:13" x14ac:dyDescent="0.3">
      <c r="M28973" s="1"/>
    </row>
    <row r="28974" spans="13:13" x14ac:dyDescent="0.3">
      <c r="M28974" s="1"/>
    </row>
    <row r="28975" spans="13:13" x14ac:dyDescent="0.3">
      <c r="M28975" s="1"/>
    </row>
    <row r="28976" spans="13:13" x14ac:dyDescent="0.3">
      <c r="M28976" s="1"/>
    </row>
    <row r="28977" spans="13:13" x14ac:dyDescent="0.3">
      <c r="M28977" s="1"/>
    </row>
    <row r="28979" spans="13:13" x14ac:dyDescent="0.3">
      <c r="M28979" s="1"/>
    </row>
    <row r="28982" spans="13:13" x14ac:dyDescent="0.3">
      <c r="M28982" s="1"/>
    </row>
    <row r="28984" spans="13:13" x14ac:dyDescent="0.3">
      <c r="M28984" s="1"/>
    </row>
    <row r="28985" spans="13:13" x14ac:dyDescent="0.3">
      <c r="M28985" s="1"/>
    </row>
    <row r="28989" spans="13:13" x14ac:dyDescent="0.3">
      <c r="M28989" s="1"/>
    </row>
    <row r="28990" spans="13:13" x14ac:dyDescent="0.3">
      <c r="M28990" s="1"/>
    </row>
    <row r="28991" spans="13:13" x14ac:dyDescent="0.3">
      <c r="M28991" s="1"/>
    </row>
    <row r="28992" spans="13:13" x14ac:dyDescent="0.3">
      <c r="M28992" s="1"/>
    </row>
    <row r="28993" spans="13:13" x14ac:dyDescent="0.3">
      <c r="M28993" s="1"/>
    </row>
    <row r="28994" spans="13:13" x14ac:dyDescent="0.3">
      <c r="M28994" s="1"/>
    </row>
    <row r="28996" spans="13:13" x14ac:dyDescent="0.3">
      <c r="M28996" s="1"/>
    </row>
    <row r="28997" spans="13:13" x14ac:dyDescent="0.3">
      <c r="M28997" s="1"/>
    </row>
    <row r="28998" spans="13:13" x14ac:dyDescent="0.3">
      <c r="M28998" s="1"/>
    </row>
    <row r="28999" spans="13:13" x14ac:dyDescent="0.3">
      <c r="M28999" s="1"/>
    </row>
    <row r="29000" spans="13:13" x14ac:dyDescent="0.3">
      <c r="M29000" s="1"/>
    </row>
    <row r="29001" spans="13:13" x14ac:dyDescent="0.3">
      <c r="M29001" s="1"/>
    </row>
    <row r="29003" spans="13:13" x14ac:dyDescent="0.3">
      <c r="M29003" s="1"/>
    </row>
    <row r="29004" spans="13:13" x14ac:dyDescent="0.3">
      <c r="M29004" s="1"/>
    </row>
    <row r="29005" spans="13:13" x14ac:dyDescent="0.3">
      <c r="M29005" s="1"/>
    </row>
    <row r="29006" spans="13:13" x14ac:dyDescent="0.3">
      <c r="M29006" s="1"/>
    </row>
    <row r="29008" spans="13:13" x14ac:dyDescent="0.3">
      <c r="M29008" s="1"/>
    </row>
    <row r="29010" spans="13:13" x14ac:dyDescent="0.3">
      <c r="M29010" s="1"/>
    </row>
    <row r="29011" spans="13:13" x14ac:dyDescent="0.3">
      <c r="M29011" s="1"/>
    </row>
    <row r="29013" spans="13:13" x14ac:dyDescent="0.3">
      <c r="M29013" s="1"/>
    </row>
    <row r="29014" spans="13:13" x14ac:dyDescent="0.3">
      <c r="M29014" s="1"/>
    </row>
    <row r="29015" spans="13:13" x14ac:dyDescent="0.3">
      <c r="M29015" s="1"/>
    </row>
    <row r="29016" spans="13:13" x14ac:dyDescent="0.3">
      <c r="M29016" s="1"/>
    </row>
    <row r="29017" spans="13:13" x14ac:dyDescent="0.3">
      <c r="M29017" s="1"/>
    </row>
    <row r="29018" spans="13:13" x14ac:dyDescent="0.3">
      <c r="M29018" s="1"/>
    </row>
    <row r="29019" spans="13:13" x14ac:dyDescent="0.3">
      <c r="M29019" s="1"/>
    </row>
    <row r="29020" spans="13:13" x14ac:dyDescent="0.3">
      <c r="M29020" s="1"/>
    </row>
    <row r="29021" spans="13:13" x14ac:dyDescent="0.3">
      <c r="M29021" s="1"/>
    </row>
    <row r="29022" spans="13:13" x14ac:dyDescent="0.3">
      <c r="M29022" s="1"/>
    </row>
    <row r="29023" spans="13:13" x14ac:dyDescent="0.3">
      <c r="M29023" s="1"/>
    </row>
    <row r="29024" spans="13:13" x14ac:dyDescent="0.3">
      <c r="M29024" s="1"/>
    </row>
    <row r="29027" spans="13:13" x14ac:dyDescent="0.3">
      <c r="M29027" s="1"/>
    </row>
    <row r="29028" spans="13:13" x14ac:dyDescent="0.3">
      <c r="M29028" s="1"/>
    </row>
    <row r="29029" spans="13:13" x14ac:dyDescent="0.3">
      <c r="M29029" s="1"/>
    </row>
    <row r="29030" spans="13:13" x14ac:dyDescent="0.3">
      <c r="M29030" s="1"/>
    </row>
    <row r="29032" spans="13:13" x14ac:dyDescent="0.3">
      <c r="M29032" s="1"/>
    </row>
    <row r="29033" spans="13:13" x14ac:dyDescent="0.3">
      <c r="M29033" s="1"/>
    </row>
    <row r="29034" spans="13:13" x14ac:dyDescent="0.3">
      <c r="M29034" s="1"/>
    </row>
    <row r="29035" spans="13:13" x14ac:dyDescent="0.3">
      <c r="M29035" s="1"/>
    </row>
    <row r="29036" spans="13:13" x14ac:dyDescent="0.3">
      <c r="M29036" s="1"/>
    </row>
    <row r="29039" spans="13:13" x14ac:dyDescent="0.3">
      <c r="M29039" s="1"/>
    </row>
    <row r="29041" spans="13:13" x14ac:dyDescent="0.3">
      <c r="M29041" s="1"/>
    </row>
    <row r="29042" spans="13:13" x14ac:dyDescent="0.3">
      <c r="M29042" s="1"/>
    </row>
    <row r="29043" spans="13:13" x14ac:dyDescent="0.3">
      <c r="M29043" s="1"/>
    </row>
    <row r="29044" spans="13:13" x14ac:dyDescent="0.3">
      <c r="M29044" s="1"/>
    </row>
    <row r="29045" spans="13:13" x14ac:dyDescent="0.3">
      <c r="M29045" s="1"/>
    </row>
    <row r="29047" spans="13:13" x14ac:dyDescent="0.3">
      <c r="M29047" s="1"/>
    </row>
    <row r="29048" spans="13:13" x14ac:dyDescent="0.3">
      <c r="M29048" s="1"/>
    </row>
    <row r="29049" spans="13:13" x14ac:dyDescent="0.3">
      <c r="M29049" s="1"/>
    </row>
    <row r="29050" spans="13:13" x14ac:dyDescent="0.3">
      <c r="M29050" s="1"/>
    </row>
    <row r="29051" spans="13:13" x14ac:dyDescent="0.3">
      <c r="M29051" s="1"/>
    </row>
    <row r="29052" spans="13:13" x14ac:dyDescent="0.3">
      <c r="M29052" s="1"/>
    </row>
    <row r="29053" spans="13:13" x14ac:dyDescent="0.3">
      <c r="M29053" s="1"/>
    </row>
    <row r="29054" spans="13:13" x14ac:dyDescent="0.3">
      <c r="M29054" s="1"/>
    </row>
    <row r="29055" spans="13:13" x14ac:dyDescent="0.3">
      <c r="M29055" s="1"/>
    </row>
    <row r="29056" spans="13:13" x14ac:dyDescent="0.3">
      <c r="M29056" s="1"/>
    </row>
    <row r="29058" spans="13:13" x14ac:dyDescent="0.3">
      <c r="M29058" s="1"/>
    </row>
    <row r="29059" spans="13:13" x14ac:dyDescent="0.3">
      <c r="M29059" s="1"/>
    </row>
    <row r="29061" spans="13:13" x14ac:dyDescent="0.3">
      <c r="M29061" s="1"/>
    </row>
    <row r="29063" spans="13:13" x14ac:dyDescent="0.3">
      <c r="M29063" s="1"/>
    </row>
    <row r="29064" spans="13:13" x14ac:dyDescent="0.3">
      <c r="M29064" s="1"/>
    </row>
    <row r="29065" spans="13:13" x14ac:dyDescent="0.3">
      <c r="M29065" s="1"/>
    </row>
    <row r="29067" spans="13:13" x14ac:dyDescent="0.3">
      <c r="M29067" s="1"/>
    </row>
    <row r="29068" spans="13:13" x14ac:dyDescent="0.3">
      <c r="M29068" s="1"/>
    </row>
    <row r="29069" spans="13:13" x14ac:dyDescent="0.3">
      <c r="M29069" s="1"/>
    </row>
    <row r="29070" spans="13:13" x14ac:dyDescent="0.3">
      <c r="M29070" s="1"/>
    </row>
    <row r="29071" spans="13:13" x14ac:dyDescent="0.3">
      <c r="M29071" s="1"/>
    </row>
    <row r="29073" spans="13:13" x14ac:dyDescent="0.3">
      <c r="M29073" s="1"/>
    </row>
    <row r="29075" spans="13:13" x14ac:dyDescent="0.3">
      <c r="M29075" s="1"/>
    </row>
    <row r="29076" spans="13:13" x14ac:dyDescent="0.3">
      <c r="M29076" s="1"/>
    </row>
    <row r="29077" spans="13:13" x14ac:dyDescent="0.3">
      <c r="M29077" s="1"/>
    </row>
    <row r="29078" spans="13:13" x14ac:dyDescent="0.3">
      <c r="M29078" s="1"/>
    </row>
    <row r="29079" spans="13:13" x14ac:dyDescent="0.3">
      <c r="M29079" s="1"/>
    </row>
    <row r="29080" spans="13:13" x14ac:dyDescent="0.3">
      <c r="M29080" s="1"/>
    </row>
    <row r="29081" spans="13:13" x14ac:dyDescent="0.3">
      <c r="M29081" s="1"/>
    </row>
    <row r="29082" spans="13:13" x14ac:dyDescent="0.3">
      <c r="M29082" s="1"/>
    </row>
    <row r="29083" spans="13:13" x14ac:dyDescent="0.3">
      <c r="M29083" s="1"/>
    </row>
    <row r="29084" spans="13:13" x14ac:dyDescent="0.3">
      <c r="M29084" s="1"/>
    </row>
    <row r="29085" spans="13:13" x14ac:dyDescent="0.3">
      <c r="M29085" s="1"/>
    </row>
    <row r="29086" spans="13:13" x14ac:dyDescent="0.3">
      <c r="M29086" s="1"/>
    </row>
    <row r="29088" spans="13:13" x14ac:dyDescent="0.3">
      <c r="M29088" s="1"/>
    </row>
    <row r="29089" spans="13:13" x14ac:dyDescent="0.3">
      <c r="M29089" s="1"/>
    </row>
    <row r="29090" spans="13:13" x14ac:dyDescent="0.3">
      <c r="M29090" s="1"/>
    </row>
    <row r="29092" spans="13:13" x14ac:dyDescent="0.3">
      <c r="M29092" s="1"/>
    </row>
    <row r="29093" spans="13:13" x14ac:dyDescent="0.3">
      <c r="M29093" s="1"/>
    </row>
    <row r="29095" spans="13:13" x14ac:dyDescent="0.3">
      <c r="M29095" s="1"/>
    </row>
    <row r="29097" spans="13:13" x14ac:dyDescent="0.3">
      <c r="M29097" s="1"/>
    </row>
    <row r="29098" spans="13:13" x14ac:dyDescent="0.3">
      <c r="M29098" s="1"/>
    </row>
    <row r="29099" spans="13:13" x14ac:dyDescent="0.3">
      <c r="M29099" s="1"/>
    </row>
    <row r="29100" spans="13:13" x14ac:dyDescent="0.3">
      <c r="M29100" s="1"/>
    </row>
    <row r="29101" spans="13:13" x14ac:dyDescent="0.3">
      <c r="M29101" s="1"/>
    </row>
    <row r="29102" spans="13:13" x14ac:dyDescent="0.3">
      <c r="M29102" s="1"/>
    </row>
    <row r="29104" spans="13:13" x14ac:dyDescent="0.3">
      <c r="M29104" s="1"/>
    </row>
    <row r="29105" spans="13:13" x14ac:dyDescent="0.3">
      <c r="M29105" s="1"/>
    </row>
    <row r="29106" spans="13:13" x14ac:dyDescent="0.3">
      <c r="M29106" s="1"/>
    </row>
    <row r="29107" spans="13:13" x14ac:dyDescent="0.3">
      <c r="M29107" s="1"/>
    </row>
    <row r="29110" spans="13:13" x14ac:dyDescent="0.3">
      <c r="M29110" s="1"/>
    </row>
    <row r="29112" spans="13:13" x14ac:dyDescent="0.3">
      <c r="M29112" s="1"/>
    </row>
    <row r="29113" spans="13:13" x14ac:dyDescent="0.3">
      <c r="M29113" s="1"/>
    </row>
    <row r="29114" spans="13:13" x14ac:dyDescent="0.3">
      <c r="M29114" s="1"/>
    </row>
    <row r="29115" spans="13:13" x14ac:dyDescent="0.3">
      <c r="M29115" s="1"/>
    </row>
    <row r="29116" spans="13:13" x14ac:dyDescent="0.3">
      <c r="M29116" s="1"/>
    </row>
    <row r="29117" spans="13:13" x14ac:dyDescent="0.3">
      <c r="M29117" s="1"/>
    </row>
    <row r="29118" spans="13:13" x14ac:dyDescent="0.3">
      <c r="M29118" s="1"/>
    </row>
    <row r="29119" spans="13:13" x14ac:dyDescent="0.3">
      <c r="M29119" s="1"/>
    </row>
    <row r="29120" spans="13:13" x14ac:dyDescent="0.3">
      <c r="M29120" s="1"/>
    </row>
    <row r="29121" spans="13:13" x14ac:dyDescent="0.3">
      <c r="M29121" s="1"/>
    </row>
    <row r="29122" spans="13:13" x14ac:dyDescent="0.3">
      <c r="M29122" s="1"/>
    </row>
    <row r="29125" spans="13:13" x14ac:dyDescent="0.3">
      <c r="M29125" s="1"/>
    </row>
    <row r="29127" spans="13:13" x14ac:dyDescent="0.3">
      <c r="M29127" s="1"/>
    </row>
    <row r="29128" spans="13:13" x14ac:dyDescent="0.3">
      <c r="M29128" s="1"/>
    </row>
    <row r="29129" spans="13:13" x14ac:dyDescent="0.3">
      <c r="M29129" s="1"/>
    </row>
    <row r="29130" spans="13:13" x14ac:dyDescent="0.3">
      <c r="M29130" s="1"/>
    </row>
    <row r="29131" spans="13:13" x14ac:dyDescent="0.3">
      <c r="M29131" s="1"/>
    </row>
    <row r="29133" spans="13:13" x14ac:dyDescent="0.3">
      <c r="M29133" s="1"/>
    </row>
    <row r="29134" spans="13:13" x14ac:dyDescent="0.3">
      <c r="M29134" s="1"/>
    </row>
    <row r="29135" spans="13:13" x14ac:dyDescent="0.3">
      <c r="M29135" s="1"/>
    </row>
    <row r="29136" spans="13:13" x14ac:dyDescent="0.3">
      <c r="M29136" s="1"/>
    </row>
    <row r="29137" spans="13:13" x14ac:dyDescent="0.3">
      <c r="M29137" s="1"/>
    </row>
    <row r="29138" spans="13:13" x14ac:dyDescent="0.3">
      <c r="M29138" s="1"/>
    </row>
    <row r="29140" spans="13:13" x14ac:dyDescent="0.3">
      <c r="M29140" s="1"/>
    </row>
    <row r="29142" spans="13:13" x14ac:dyDescent="0.3">
      <c r="M29142" s="1"/>
    </row>
    <row r="29143" spans="13:13" x14ac:dyDescent="0.3">
      <c r="M29143" s="1"/>
    </row>
    <row r="29144" spans="13:13" x14ac:dyDescent="0.3">
      <c r="M29144" s="1"/>
    </row>
    <row r="29145" spans="13:13" x14ac:dyDescent="0.3">
      <c r="M29145" s="1"/>
    </row>
    <row r="29146" spans="13:13" x14ac:dyDescent="0.3">
      <c r="M29146" s="1"/>
    </row>
    <row r="29147" spans="13:13" x14ac:dyDescent="0.3">
      <c r="M29147" s="1"/>
    </row>
    <row r="29148" spans="13:13" x14ac:dyDescent="0.3">
      <c r="M29148" s="1"/>
    </row>
    <row r="29149" spans="13:13" x14ac:dyDescent="0.3">
      <c r="M29149" s="1"/>
    </row>
    <row r="29150" spans="13:13" x14ac:dyDescent="0.3">
      <c r="M29150" s="1"/>
    </row>
    <row r="29151" spans="13:13" x14ac:dyDescent="0.3">
      <c r="M29151" s="1"/>
    </row>
    <row r="29152" spans="13:13" x14ac:dyDescent="0.3">
      <c r="M29152" s="1"/>
    </row>
    <row r="29153" spans="13:13" x14ac:dyDescent="0.3">
      <c r="M29153" s="1"/>
    </row>
    <row r="29154" spans="13:13" x14ac:dyDescent="0.3">
      <c r="M29154" s="1"/>
    </row>
    <row r="29155" spans="13:13" x14ac:dyDescent="0.3">
      <c r="M29155" s="1"/>
    </row>
    <row r="29156" spans="13:13" x14ac:dyDescent="0.3">
      <c r="M29156" s="1"/>
    </row>
    <row r="29157" spans="13:13" x14ac:dyDescent="0.3">
      <c r="M29157" s="1"/>
    </row>
    <row r="29158" spans="13:13" x14ac:dyDescent="0.3">
      <c r="M29158" s="1"/>
    </row>
    <row r="29159" spans="13:13" x14ac:dyDescent="0.3">
      <c r="M29159" s="1"/>
    </row>
    <row r="29160" spans="13:13" x14ac:dyDescent="0.3">
      <c r="M29160" s="1"/>
    </row>
    <row r="29161" spans="13:13" x14ac:dyDescent="0.3">
      <c r="M29161" s="1"/>
    </row>
    <row r="29162" spans="13:13" x14ac:dyDescent="0.3">
      <c r="M29162" s="1"/>
    </row>
    <row r="29166" spans="13:13" x14ac:dyDescent="0.3">
      <c r="M29166" s="1"/>
    </row>
    <row r="29167" spans="13:13" x14ac:dyDescent="0.3">
      <c r="M29167" s="1"/>
    </row>
    <row r="29168" spans="13:13" x14ac:dyDescent="0.3">
      <c r="M29168" s="1"/>
    </row>
    <row r="29169" spans="13:13" x14ac:dyDescent="0.3">
      <c r="M29169" s="1"/>
    </row>
    <row r="29170" spans="13:13" x14ac:dyDescent="0.3">
      <c r="M29170" s="1"/>
    </row>
    <row r="29171" spans="13:13" x14ac:dyDescent="0.3">
      <c r="M29171" s="1"/>
    </row>
    <row r="29173" spans="13:13" x14ac:dyDescent="0.3">
      <c r="M29173" s="1"/>
    </row>
    <row r="29174" spans="13:13" x14ac:dyDescent="0.3">
      <c r="M29174" s="1"/>
    </row>
    <row r="29175" spans="13:13" x14ac:dyDescent="0.3">
      <c r="M29175" s="1"/>
    </row>
    <row r="29176" spans="13:13" x14ac:dyDescent="0.3">
      <c r="M29176" s="1"/>
    </row>
    <row r="29177" spans="13:13" x14ac:dyDescent="0.3">
      <c r="M29177" s="1"/>
    </row>
    <row r="29179" spans="13:13" x14ac:dyDescent="0.3">
      <c r="M29179" s="1"/>
    </row>
    <row r="29180" spans="13:13" x14ac:dyDescent="0.3">
      <c r="M29180" s="1"/>
    </row>
    <row r="29181" spans="13:13" x14ac:dyDescent="0.3">
      <c r="M29181" s="1"/>
    </row>
    <row r="29182" spans="13:13" x14ac:dyDescent="0.3">
      <c r="M29182" s="1"/>
    </row>
    <row r="29183" spans="13:13" x14ac:dyDescent="0.3">
      <c r="M29183" s="1"/>
    </row>
    <row r="29184" spans="13:13" x14ac:dyDescent="0.3">
      <c r="M29184" s="1"/>
    </row>
    <row r="29185" spans="2:13" x14ac:dyDescent="0.3">
      <c r="M29185" s="1"/>
    </row>
    <row r="29186" spans="2:13" x14ac:dyDescent="0.3">
      <c r="M29186" s="1"/>
    </row>
    <row r="29187" spans="2:13" x14ac:dyDescent="0.3">
      <c r="M29187" s="1"/>
    </row>
    <row r="29188" spans="2:13" x14ac:dyDescent="0.3">
      <c r="M29188" s="1"/>
    </row>
    <row r="29189" spans="2:13" x14ac:dyDescent="0.3">
      <c r="M29189" s="1"/>
    </row>
    <row r="29190" spans="2:13" x14ac:dyDescent="0.3">
      <c r="B29190" s="2"/>
      <c r="M29190" s="1"/>
    </row>
    <row r="29191" spans="2:13" x14ac:dyDescent="0.3">
      <c r="M29191" s="1"/>
    </row>
    <row r="29192" spans="2:13" x14ac:dyDescent="0.3">
      <c r="M29192" s="1"/>
    </row>
    <row r="29193" spans="2:13" x14ac:dyDescent="0.3">
      <c r="M29193" s="1"/>
    </row>
    <row r="29194" spans="2:13" x14ac:dyDescent="0.3">
      <c r="M29194" s="1"/>
    </row>
    <row r="29196" spans="2:13" x14ac:dyDescent="0.3">
      <c r="M29196" s="1"/>
    </row>
    <row r="29197" spans="2:13" x14ac:dyDescent="0.3">
      <c r="M29197" s="1"/>
    </row>
    <row r="29198" spans="2:13" x14ac:dyDescent="0.3">
      <c r="M29198" s="1"/>
    </row>
    <row r="29199" spans="2:13" x14ac:dyDescent="0.3">
      <c r="M29199" s="1"/>
    </row>
    <row r="29201" spans="13:13" x14ac:dyDescent="0.3">
      <c r="M29201" s="1"/>
    </row>
    <row r="29202" spans="13:13" x14ac:dyDescent="0.3">
      <c r="M29202" s="1"/>
    </row>
    <row r="29203" spans="13:13" x14ac:dyDescent="0.3">
      <c r="M29203" s="1"/>
    </row>
    <row r="29205" spans="13:13" x14ac:dyDescent="0.3">
      <c r="M29205" s="1"/>
    </row>
    <row r="29206" spans="13:13" x14ac:dyDescent="0.3">
      <c r="M29206" s="1"/>
    </row>
    <row r="29207" spans="13:13" x14ac:dyDescent="0.3">
      <c r="M29207" s="1"/>
    </row>
    <row r="29208" spans="13:13" x14ac:dyDescent="0.3">
      <c r="M29208" s="1"/>
    </row>
    <row r="29209" spans="13:13" x14ac:dyDescent="0.3">
      <c r="M29209" s="1"/>
    </row>
    <row r="29210" spans="13:13" x14ac:dyDescent="0.3">
      <c r="M29210" s="1"/>
    </row>
    <row r="29211" spans="13:13" x14ac:dyDescent="0.3">
      <c r="M29211" s="1"/>
    </row>
    <row r="29212" spans="13:13" x14ac:dyDescent="0.3">
      <c r="M29212" s="1"/>
    </row>
    <row r="29213" spans="13:13" x14ac:dyDescent="0.3">
      <c r="M29213" s="1"/>
    </row>
    <row r="29214" spans="13:13" x14ac:dyDescent="0.3">
      <c r="M29214" s="1"/>
    </row>
    <row r="29215" spans="13:13" x14ac:dyDescent="0.3">
      <c r="M29215" s="1"/>
    </row>
    <row r="29216" spans="13:13" x14ac:dyDescent="0.3">
      <c r="M29216" s="1"/>
    </row>
    <row r="29217" spans="13:13" x14ac:dyDescent="0.3">
      <c r="M29217" s="1"/>
    </row>
    <row r="29218" spans="13:13" x14ac:dyDescent="0.3">
      <c r="M29218" s="1"/>
    </row>
    <row r="29219" spans="13:13" x14ac:dyDescent="0.3">
      <c r="M29219" s="1"/>
    </row>
    <row r="29220" spans="13:13" x14ac:dyDescent="0.3">
      <c r="M29220" s="1"/>
    </row>
    <row r="29221" spans="13:13" x14ac:dyDescent="0.3">
      <c r="M29221" s="1"/>
    </row>
    <row r="29222" spans="13:13" x14ac:dyDescent="0.3">
      <c r="M29222" s="1"/>
    </row>
    <row r="29223" spans="13:13" x14ac:dyDescent="0.3">
      <c r="M29223" s="1"/>
    </row>
    <row r="29224" spans="13:13" x14ac:dyDescent="0.3">
      <c r="M29224" s="1"/>
    </row>
    <row r="29225" spans="13:13" x14ac:dyDescent="0.3">
      <c r="M29225" s="1"/>
    </row>
    <row r="29226" spans="13:13" x14ac:dyDescent="0.3">
      <c r="M29226" s="1"/>
    </row>
    <row r="29227" spans="13:13" x14ac:dyDescent="0.3">
      <c r="M29227" s="1"/>
    </row>
    <row r="29228" spans="13:13" x14ac:dyDescent="0.3">
      <c r="M29228" s="1"/>
    </row>
    <row r="29230" spans="13:13" x14ac:dyDescent="0.3">
      <c r="M29230" s="1"/>
    </row>
    <row r="29231" spans="13:13" x14ac:dyDescent="0.3">
      <c r="M29231" s="1"/>
    </row>
    <row r="29232" spans="13:13" x14ac:dyDescent="0.3">
      <c r="M29232" s="1"/>
    </row>
    <row r="29233" spans="13:13" x14ac:dyDescent="0.3">
      <c r="M29233" s="1"/>
    </row>
    <row r="29234" spans="13:13" x14ac:dyDescent="0.3">
      <c r="M29234" s="1"/>
    </row>
    <row r="29235" spans="13:13" x14ac:dyDescent="0.3">
      <c r="M29235" s="1"/>
    </row>
    <row r="29237" spans="13:13" x14ac:dyDescent="0.3">
      <c r="M29237" s="1"/>
    </row>
    <row r="29238" spans="13:13" x14ac:dyDescent="0.3">
      <c r="M29238" s="1"/>
    </row>
    <row r="29242" spans="13:13" x14ac:dyDescent="0.3">
      <c r="M29242" s="1"/>
    </row>
    <row r="29243" spans="13:13" x14ac:dyDescent="0.3">
      <c r="M29243" s="1"/>
    </row>
    <row r="29244" spans="13:13" x14ac:dyDescent="0.3">
      <c r="M29244" s="1"/>
    </row>
    <row r="29245" spans="13:13" x14ac:dyDescent="0.3">
      <c r="M29245" s="1"/>
    </row>
    <row r="29246" spans="13:13" x14ac:dyDescent="0.3">
      <c r="M29246" s="1"/>
    </row>
    <row r="29248" spans="13:13" x14ac:dyDescent="0.3">
      <c r="M29248" s="1"/>
    </row>
    <row r="29249" spans="13:13" x14ac:dyDescent="0.3">
      <c r="M29249" s="1"/>
    </row>
    <row r="29250" spans="13:13" x14ac:dyDescent="0.3">
      <c r="M29250" s="1"/>
    </row>
    <row r="29252" spans="13:13" x14ac:dyDescent="0.3">
      <c r="M29252" s="1"/>
    </row>
    <row r="29253" spans="13:13" x14ac:dyDescent="0.3">
      <c r="M29253" s="1"/>
    </row>
    <row r="29254" spans="13:13" x14ac:dyDescent="0.3">
      <c r="M29254" s="1"/>
    </row>
    <row r="29255" spans="13:13" x14ac:dyDescent="0.3">
      <c r="M29255" s="1"/>
    </row>
    <row r="29256" spans="13:13" x14ac:dyDescent="0.3">
      <c r="M29256" s="1"/>
    </row>
    <row r="29257" spans="13:13" x14ac:dyDescent="0.3">
      <c r="M29257" s="1"/>
    </row>
    <row r="29258" spans="13:13" x14ac:dyDescent="0.3">
      <c r="M29258" s="1"/>
    </row>
    <row r="29259" spans="13:13" x14ac:dyDescent="0.3">
      <c r="M29259" s="1"/>
    </row>
    <row r="29260" spans="13:13" x14ac:dyDescent="0.3">
      <c r="M29260" s="1"/>
    </row>
    <row r="29261" spans="13:13" x14ac:dyDescent="0.3">
      <c r="M29261" s="1"/>
    </row>
    <row r="29262" spans="13:13" x14ac:dyDescent="0.3">
      <c r="M29262" s="1"/>
    </row>
    <row r="29263" spans="13:13" x14ac:dyDescent="0.3">
      <c r="M29263" s="1"/>
    </row>
    <row r="29264" spans="13:13" x14ac:dyDescent="0.3">
      <c r="M29264" s="1"/>
    </row>
    <row r="29265" spans="13:13" x14ac:dyDescent="0.3">
      <c r="M29265" s="1"/>
    </row>
    <row r="29266" spans="13:13" x14ac:dyDescent="0.3">
      <c r="M29266" s="1"/>
    </row>
    <row r="29267" spans="13:13" x14ac:dyDescent="0.3">
      <c r="M29267" s="1"/>
    </row>
    <row r="29268" spans="13:13" x14ac:dyDescent="0.3">
      <c r="M29268" s="1"/>
    </row>
    <row r="29269" spans="13:13" x14ac:dyDescent="0.3">
      <c r="M29269" s="1"/>
    </row>
    <row r="29270" spans="13:13" x14ac:dyDescent="0.3">
      <c r="M29270" s="1"/>
    </row>
    <row r="29272" spans="13:13" x14ac:dyDescent="0.3">
      <c r="M29272" s="1"/>
    </row>
    <row r="29274" spans="13:13" x14ac:dyDescent="0.3">
      <c r="M29274" s="1"/>
    </row>
    <row r="29275" spans="13:13" x14ac:dyDescent="0.3">
      <c r="M29275" s="1"/>
    </row>
    <row r="29276" spans="13:13" x14ac:dyDescent="0.3">
      <c r="M29276" s="1"/>
    </row>
    <row r="29278" spans="13:13" x14ac:dyDescent="0.3">
      <c r="M29278" s="1"/>
    </row>
    <row r="29279" spans="13:13" x14ac:dyDescent="0.3">
      <c r="M29279" s="1"/>
    </row>
    <row r="29280" spans="13:13" x14ac:dyDescent="0.3">
      <c r="M29280" s="1"/>
    </row>
    <row r="29281" spans="13:13" x14ac:dyDescent="0.3">
      <c r="M29281" s="1"/>
    </row>
    <row r="29282" spans="13:13" x14ac:dyDescent="0.3">
      <c r="M29282" s="1"/>
    </row>
    <row r="29283" spans="13:13" x14ac:dyDescent="0.3">
      <c r="M29283" s="1"/>
    </row>
    <row r="29284" spans="13:13" x14ac:dyDescent="0.3">
      <c r="M29284" s="1"/>
    </row>
    <row r="29285" spans="13:13" x14ac:dyDescent="0.3">
      <c r="M29285" s="1"/>
    </row>
    <row r="29286" spans="13:13" x14ac:dyDescent="0.3">
      <c r="M29286" s="1"/>
    </row>
    <row r="29288" spans="13:13" x14ac:dyDescent="0.3">
      <c r="M29288" s="1"/>
    </row>
    <row r="29289" spans="13:13" x14ac:dyDescent="0.3">
      <c r="M29289" s="1"/>
    </row>
    <row r="29290" spans="13:13" x14ac:dyDescent="0.3">
      <c r="M29290" s="1"/>
    </row>
    <row r="29291" spans="13:13" x14ac:dyDescent="0.3">
      <c r="M29291" s="1"/>
    </row>
    <row r="29292" spans="13:13" x14ac:dyDescent="0.3">
      <c r="M29292" s="1"/>
    </row>
    <row r="29293" spans="13:13" x14ac:dyDescent="0.3">
      <c r="M29293" s="1"/>
    </row>
    <row r="29295" spans="13:13" x14ac:dyDescent="0.3">
      <c r="M29295" s="1"/>
    </row>
    <row r="29296" spans="13:13" x14ac:dyDescent="0.3">
      <c r="M29296" s="1"/>
    </row>
    <row r="29298" spans="2:13" x14ac:dyDescent="0.3">
      <c r="M29298" s="1"/>
    </row>
    <row r="29299" spans="2:13" x14ac:dyDescent="0.3">
      <c r="M29299" s="1"/>
    </row>
    <row r="29300" spans="2:13" x14ac:dyDescent="0.3">
      <c r="M29300" s="1"/>
    </row>
    <row r="29301" spans="2:13" x14ac:dyDescent="0.3">
      <c r="M29301" s="1"/>
    </row>
    <row r="29302" spans="2:13" x14ac:dyDescent="0.3">
      <c r="M29302" s="1"/>
    </row>
    <row r="29303" spans="2:13" x14ac:dyDescent="0.3">
      <c r="M29303" s="1"/>
    </row>
    <row r="29304" spans="2:13" x14ac:dyDescent="0.3">
      <c r="M29304" s="1"/>
    </row>
    <row r="29305" spans="2:13" x14ac:dyDescent="0.3">
      <c r="M29305" s="1"/>
    </row>
    <row r="29306" spans="2:13" x14ac:dyDescent="0.3">
      <c r="M29306" s="1"/>
    </row>
    <row r="29308" spans="2:13" x14ac:dyDescent="0.3">
      <c r="M29308" s="1"/>
    </row>
    <row r="29309" spans="2:13" x14ac:dyDescent="0.3">
      <c r="M29309" s="1"/>
    </row>
    <row r="29310" spans="2:13" x14ac:dyDescent="0.3">
      <c r="B29310" s="2"/>
      <c r="M29310" s="1"/>
    </row>
    <row r="29311" spans="2:13" x14ac:dyDescent="0.3">
      <c r="M29311" s="1"/>
    </row>
    <row r="29313" spans="13:13" x14ac:dyDescent="0.3">
      <c r="M29313" s="1"/>
    </row>
    <row r="29314" spans="13:13" x14ac:dyDescent="0.3">
      <c r="M29314" s="1"/>
    </row>
    <row r="29315" spans="13:13" x14ac:dyDescent="0.3">
      <c r="M29315" s="1"/>
    </row>
    <row r="29316" spans="13:13" x14ac:dyDescent="0.3">
      <c r="M29316" s="1"/>
    </row>
    <row r="29317" spans="13:13" x14ac:dyDescent="0.3">
      <c r="M29317" s="1"/>
    </row>
    <row r="29318" spans="13:13" x14ac:dyDescent="0.3">
      <c r="M29318" s="1"/>
    </row>
    <row r="29319" spans="13:13" x14ac:dyDescent="0.3">
      <c r="M29319" s="1"/>
    </row>
    <row r="29320" spans="13:13" x14ac:dyDescent="0.3">
      <c r="M29320" s="1"/>
    </row>
    <row r="29321" spans="13:13" x14ac:dyDescent="0.3">
      <c r="M29321" s="1"/>
    </row>
    <row r="29322" spans="13:13" x14ac:dyDescent="0.3">
      <c r="M29322" s="1"/>
    </row>
    <row r="29323" spans="13:13" x14ac:dyDescent="0.3">
      <c r="M29323" s="1"/>
    </row>
    <row r="29325" spans="13:13" x14ac:dyDescent="0.3">
      <c r="M29325" s="1"/>
    </row>
    <row r="29326" spans="13:13" x14ac:dyDescent="0.3">
      <c r="M29326" s="1"/>
    </row>
    <row r="29327" spans="13:13" x14ac:dyDescent="0.3">
      <c r="M29327" s="1"/>
    </row>
    <row r="29328" spans="13:13" x14ac:dyDescent="0.3">
      <c r="M29328" s="1"/>
    </row>
    <row r="29329" spans="13:13" x14ac:dyDescent="0.3">
      <c r="M29329" s="1"/>
    </row>
    <row r="29330" spans="13:13" x14ac:dyDescent="0.3">
      <c r="M29330" s="1"/>
    </row>
    <row r="29331" spans="13:13" x14ac:dyDescent="0.3">
      <c r="M29331" s="1"/>
    </row>
    <row r="29332" spans="13:13" x14ac:dyDescent="0.3">
      <c r="M29332" s="1"/>
    </row>
    <row r="29333" spans="13:13" x14ac:dyDescent="0.3">
      <c r="M29333" s="1"/>
    </row>
    <row r="29334" spans="13:13" x14ac:dyDescent="0.3">
      <c r="M29334" s="1"/>
    </row>
    <row r="29337" spans="13:13" x14ac:dyDescent="0.3">
      <c r="M29337" s="1"/>
    </row>
    <row r="29338" spans="13:13" x14ac:dyDescent="0.3">
      <c r="M29338" s="1"/>
    </row>
    <row r="29340" spans="13:13" x14ac:dyDescent="0.3">
      <c r="M29340" s="1"/>
    </row>
    <row r="29341" spans="13:13" x14ac:dyDescent="0.3">
      <c r="M29341" s="1"/>
    </row>
    <row r="29343" spans="13:13" x14ac:dyDescent="0.3">
      <c r="M29343" s="1"/>
    </row>
    <row r="29345" spans="13:13" x14ac:dyDescent="0.3">
      <c r="M29345" s="1"/>
    </row>
    <row r="29347" spans="13:13" x14ac:dyDescent="0.3">
      <c r="M29347" s="1"/>
    </row>
    <row r="29348" spans="13:13" x14ac:dyDescent="0.3">
      <c r="M29348" s="1"/>
    </row>
    <row r="29349" spans="13:13" x14ac:dyDescent="0.3">
      <c r="M29349" s="1"/>
    </row>
    <row r="29352" spans="13:13" x14ac:dyDescent="0.3">
      <c r="M29352" s="1"/>
    </row>
    <row r="29354" spans="13:13" x14ac:dyDescent="0.3">
      <c r="M29354" s="1"/>
    </row>
    <row r="29355" spans="13:13" x14ac:dyDescent="0.3">
      <c r="M29355" s="1"/>
    </row>
    <row r="29356" spans="13:13" x14ac:dyDescent="0.3">
      <c r="M29356" s="1"/>
    </row>
    <row r="29358" spans="13:13" x14ac:dyDescent="0.3">
      <c r="M29358" s="1"/>
    </row>
    <row r="29359" spans="13:13" x14ac:dyDescent="0.3">
      <c r="M29359" s="1"/>
    </row>
    <row r="29360" spans="13:13" x14ac:dyDescent="0.3">
      <c r="M29360" s="1"/>
    </row>
    <row r="29362" spans="13:13" x14ac:dyDescent="0.3">
      <c r="M29362" s="1"/>
    </row>
    <row r="29365" spans="13:13" x14ac:dyDescent="0.3">
      <c r="M29365" s="1"/>
    </row>
    <row r="29366" spans="13:13" x14ac:dyDescent="0.3">
      <c r="M29366" s="1"/>
    </row>
    <row r="29367" spans="13:13" x14ac:dyDescent="0.3">
      <c r="M29367" s="1"/>
    </row>
    <row r="29369" spans="13:13" x14ac:dyDescent="0.3">
      <c r="M29369" s="1"/>
    </row>
    <row r="29370" spans="13:13" x14ac:dyDescent="0.3">
      <c r="M29370" s="1"/>
    </row>
    <row r="29371" spans="13:13" x14ac:dyDescent="0.3">
      <c r="M29371" s="1"/>
    </row>
    <row r="29372" spans="13:13" x14ac:dyDescent="0.3">
      <c r="M29372" s="1"/>
    </row>
    <row r="29373" spans="13:13" x14ac:dyDescent="0.3">
      <c r="M29373" s="1"/>
    </row>
    <row r="29374" spans="13:13" x14ac:dyDescent="0.3">
      <c r="M29374" s="1"/>
    </row>
    <row r="29375" spans="13:13" x14ac:dyDescent="0.3">
      <c r="M29375" s="1"/>
    </row>
    <row r="29376" spans="13:13" x14ac:dyDescent="0.3">
      <c r="M29376" s="1"/>
    </row>
    <row r="29377" spans="13:13" x14ac:dyDescent="0.3">
      <c r="M29377" s="1"/>
    </row>
    <row r="29378" spans="13:13" x14ac:dyDescent="0.3">
      <c r="M29378" s="1"/>
    </row>
    <row r="29379" spans="13:13" x14ac:dyDescent="0.3">
      <c r="M29379" s="1"/>
    </row>
    <row r="29380" spans="13:13" x14ac:dyDescent="0.3">
      <c r="M29380" s="1"/>
    </row>
    <row r="29384" spans="13:13" x14ac:dyDescent="0.3">
      <c r="M29384" s="1"/>
    </row>
    <row r="29385" spans="13:13" x14ac:dyDescent="0.3">
      <c r="M29385" s="1"/>
    </row>
    <row r="29387" spans="13:13" x14ac:dyDescent="0.3">
      <c r="M29387" s="1"/>
    </row>
    <row r="29388" spans="13:13" x14ac:dyDescent="0.3">
      <c r="M29388" s="1"/>
    </row>
    <row r="29389" spans="13:13" x14ac:dyDescent="0.3">
      <c r="M29389" s="1"/>
    </row>
    <row r="29390" spans="13:13" x14ac:dyDescent="0.3">
      <c r="M29390" s="1"/>
    </row>
    <row r="29391" spans="13:13" x14ac:dyDescent="0.3">
      <c r="M29391" s="1"/>
    </row>
    <row r="29392" spans="13:13" x14ac:dyDescent="0.3">
      <c r="M29392" s="1"/>
    </row>
    <row r="29393" spans="13:13" x14ac:dyDescent="0.3">
      <c r="M29393" s="1"/>
    </row>
    <row r="29394" spans="13:13" x14ac:dyDescent="0.3">
      <c r="M29394" s="1"/>
    </row>
    <row r="29395" spans="13:13" x14ac:dyDescent="0.3">
      <c r="M29395" s="1"/>
    </row>
    <row r="29396" spans="13:13" x14ac:dyDescent="0.3">
      <c r="M29396" s="1"/>
    </row>
    <row r="29397" spans="13:13" x14ac:dyDescent="0.3">
      <c r="M29397" s="1"/>
    </row>
    <row r="29398" spans="13:13" x14ac:dyDescent="0.3">
      <c r="M29398" s="1"/>
    </row>
    <row r="29400" spans="13:13" x14ac:dyDescent="0.3">
      <c r="M29400" s="1"/>
    </row>
    <row r="29401" spans="13:13" x14ac:dyDescent="0.3">
      <c r="M29401" s="1"/>
    </row>
    <row r="29402" spans="13:13" x14ac:dyDescent="0.3">
      <c r="M29402" s="1"/>
    </row>
    <row r="29403" spans="13:13" x14ac:dyDescent="0.3">
      <c r="M29403" s="1"/>
    </row>
    <row r="29404" spans="13:13" x14ac:dyDescent="0.3">
      <c r="M29404" s="1"/>
    </row>
    <row r="29406" spans="13:13" x14ac:dyDescent="0.3">
      <c r="M29406" s="1"/>
    </row>
    <row r="29408" spans="13:13" x14ac:dyDescent="0.3">
      <c r="M29408" s="1"/>
    </row>
    <row r="29409" spans="13:13" x14ac:dyDescent="0.3">
      <c r="M29409" s="1"/>
    </row>
    <row r="29410" spans="13:13" x14ac:dyDescent="0.3">
      <c r="M29410" s="1"/>
    </row>
    <row r="29412" spans="13:13" x14ac:dyDescent="0.3">
      <c r="M29412" s="1"/>
    </row>
    <row r="29413" spans="13:13" x14ac:dyDescent="0.3">
      <c r="M29413" s="1"/>
    </row>
    <row r="29414" spans="13:13" x14ac:dyDescent="0.3">
      <c r="M29414" s="1"/>
    </row>
    <row r="29417" spans="13:13" x14ac:dyDescent="0.3">
      <c r="M29417" s="1"/>
    </row>
    <row r="29419" spans="13:13" x14ac:dyDescent="0.3">
      <c r="M29419" s="1"/>
    </row>
    <row r="29420" spans="13:13" x14ac:dyDescent="0.3">
      <c r="M29420" s="1"/>
    </row>
    <row r="29421" spans="13:13" x14ac:dyDescent="0.3">
      <c r="M29421" s="1"/>
    </row>
    <row r="29422" spans="13:13" x14ac:dyDescent="0.3">
      <c r="M29422" s="1"/>
    </row>
    <row r="29423" spans="13:13" x14ac:dyDescent="0.3">
      <c r="M29423" s="1"/>
    </row>
    <row r="29424" spans="13:13" x14ac:dyDescent="0.3">
      <c r="M29424" s="1"/>
    </row>
    <row r="29425" spans="13:13" x14ac:dyDescent="0.3">
      <c r="M29425" s="1"/>
    </row>
    <row r="29426" spans="13:13" x14ac:dyDescent="0.3">
      <c r="M29426" s="1"/>
    </row>
    <row r="29427" spans="13:13" x14ac:dyDescent="0.3">
      <c r="M29427" s="1"/>
    </row>
    <row r="29428" spans="13:13" x14ac:dyDescent="0.3">
      <c r="M29428" s="1"/>
    </row>
    <row r="29429" spans="13:13" x14ac:dyDescent="0.3">
      <c r="M29429" s="1"/>
    </row>
    <row r="29430" spans="13:13" x14ac:dyDescent="0.3">
      <c r="M29430" s="1"/>
    </row>
    <row r="29431" spans="13:13" x14ac:dyDescent="0.3">
      <c r="M29431" s="1"/>
    </row>
    <row r="29435" spans="13:13" x14ac:dyDescent="0.3">
      <c r="M29435" s="1"/>
    </row>
    <row r="29436" spans="13:13" x14ac:dyDescent="0.3">
      <c r="M29436" s="1"/>
    </row>
    <row r="29437" spans="13:13" x14ac:dyDescent="0.3">
      <c r="M29437" s="1"/>
    </row>
    <row r="29438" spans="13:13" x14ac:dyDescent="0.3">
      <c r="M29438" s="1"/>
    </row>
    <row r="29439" spans="13:13" x14ac:dyDescent="0.3">
      <c r="M29439" s="1"/>
    </row>
    <row r="29440" spans="13:13" x14ac:dyDescent="0.3">
      <c r="M29440" s="1"/>
    </row>
    <row r="29441" spans="13:13" x14ac:dyDescent="0.3">
      <c r="M29441" s="1"/>
    </row>
    <row r="29444" spans="13:13" x14ac:dyDescent="0.3">
      <c r="M29444" s="1"/>
    </row>
    <row r="29445" spans="13:13" x14ac:dyDescent="0.3">
      <c r="M29445" s="1"/>
    </row>
    <row r="29446" spans="13:13" x14ac:dyDescent="0.3">
      <c r="M29446" s="1"/>
    </row>
    <row r="29447" spans="13:13" x14ac:dyDescent="0.3">
      <c r="M29447" s="1"/>
    </row>
    <row r="29448" spans="13:13" x14ac:dyDescent="0.3">
      <c r="M29448" s="1"/>
    </row>
    <row r="29449" spans="13:13" x14ac:dyDescent="0.3">
      <c r="M29449" s="1"/>
    </row>
    <row r="29450" spans="13:13" x14ac:dyDescent="0.3">
      <c r="M29450" s="1"/>
    </row>
    <row r="29451" spans="13:13" x14ac:dyDescent="0.3">
      <c r="M29451" s="1"/>
    </row>
    <row r="29452" spans="13:13" x14ac:dyDescent="0.3">
      <c r="M29452" s="1"/>
    </row>
    <row r="29453" spans="13:13" x14ac:dyDescent="0.3">
      <c r="M29453" s="1"/>
    </row>
    <row r="29454" spans="13:13" x14ac:dyDescent="0.3">
      <c r="M29454" s="1"/>
    </row>
    <row r="29455" spans="13:13" x14ac:dyDescent="0.3">
      <c r="M29455" s="1"/>
    </row>
    <row r="29457" spans="13:13" x14ac:dyDescent="0.3">
      <c r="M29457" s="1"/>
    </row>
    <row r="29458" spans="13:13" x14ac:dyDescent="0.3">
      <c r="M29458" s="1"/>
    </row>
    <row r="29460" spans="13:13" x14ac:dyDescent="0.3">
      <c r="M29460" s="1"/>
    </row>
    <row r="29461" spans="13:13" x14ac:dyDescent="0.3">
      <c r="M29461" s="1"/>
    </row>
    <row r="29462" spans="13:13" x14ac:dyDescent="0.3">
      <c r="M29462" s="1"/>
    </row>
    <row r="29464" spans="13:13" x14ac:dyDescent="0.3">
      <c r="M29464" s="1"/>
    </row>
    <row r="29465" spans="13:13" x14ac:dyDescent="0.3">
      <c r="M29465" s="1"/>
    </row>
    <row r="29466" spans="13:13" x14ac:dyDescent="0.3">
      <c r="M29466" s="1"/>
    </row>
    <row r="29467" spans="13:13" x14ac:dyDescent="0.3">
      <c r="M29467" s="1"/>
    </row>
    <row r="29469" spans="13:13" x14ac:dyDescent="0.3">
      <c r="M29469" s="1"/>
    </row>
    <row r="29470" spans="13:13" x14ac:dyDescent="0.3">
      <c r="M29470" s="1"/>
    </row>
    <row r="29472" spans="13:13" x14ac:dyDescent="0.3">
      <c r="M29472" s="1"/>
    </row>
    <row r="29473" spans="13:13" x14ac:dyDescent="0.3">
      <c r="M29473" s="1"/>
    </row>
    <row r="29475" spans="13:13" x14ac:dyDescent="0.3">
      <c r="M29475" s="1"/>
    </row>
    <row r="29477" spans="13:13" x14ac:dyDescent="0.3">
      <c r="M29477" s="1"/>
    </row>
    <row r="29478" spans="13:13" x14ac:dyDescent="0.3">
      <c r="M29478" s="1"/>
    </row>
    <row r="29479" spans="13:13" x14ac:dyDescent="0.3">
      <c r="M29479" s="1"/>
    </row>
    <row r="29480" spans="13:13" x14ac:dyDescent="0.3">
      <c r="M29480" s="1"/>
    </row>
    <row r="29481" spans="13:13" x14ac:dyDescent="0.3">
      <c r="M29481" s="1"/>
    </row>
    <row r="29482" spans="13:13" x14ac:dyDescent="0.3">
      <c r="M29482" s="1"/>
    </row>
    <row r="29484" spans="13:13" x14ac:dyDescent="0.3">
      <c r="M29484" s="1"/>
    </row>
    <row r="29486" spans="13:13" x14ac:dyDescent="0.3">
      <c r="M29486" s="1"/>
    </row>
    <row r="29487" spans="13:13" x14ac:dyDescent="0.3">
      <c r="M29487" s="1"/>
    </row>
    <row r="29488" spans="13:13" x14ac:dyDescent="0.3">
      <c r="M29488" s="1"/>
    </row>
    <row r="29490" spans="13:13" x14ac:dyDescent="0.3">
      <c r="M29490" s="1"/>
    </row>
    <row r="29491" spans="13:13" x14ac:dyDescent="0.3">
      <c r="M29491" s="1"/>
    </row>
    <row r="29492" spans="13:13" x14ac:dyDescent="0.3">
      <c r="M29492" s="1"/>
    </row>
    <row r="29493" spans="13:13" x14ac:dyDescent="0.3">
      <c r="M29493" s="1"/>
    </row>
    <row r="29494" spans="13:13" x14ac:dyDescent="0.3">
      <c r="M29494" s="1"/>
    </row>
    <row r="29495" spans="13:13" x14ac:dyDescent="0.3">
      <c r="M29495" s="1"/>
    </row>
    <row r="29496" spans="13:13" x14ac:dyDescent="0.3">
      <c r="M29496" s="1"/>
    </row>
    <row r="29497" spans="13:13" x14ac:dyDescent="0.3">
      <c r="M29497" s="1"/>
    </row>
    <row r="29498" spans="13:13" x14ac:dyDescent="0.3">
      <c r="M29498" s="1"/>
    </row>
    <row r="29499" spans="13:13" x14ac:dyDescent="0.3">
      <c r="M29499" s="1"/>
    </row>
    <row r="29500" spans="13:13" x14ac:dyDescent="0.3">
      <c r="M29500" s="1"/>
    </row>
    <row r="29501" spans="13:13" x14ac:dyDescent="0.3">
      <c r="M29501" s="1"/>
    </row>
    <row r="29502" spans="13:13" x14ac:dyDescent="0.3">
      <c r="M29502" s="1"/>
    </row>
    <row r="29503" spans="13:13" x14ac:dyDescent="0.3">
      <c r="M29503" s="1"/>
    </row>
    <row r="29504" spans="13:13" x14ac:dyDescent="0.3">
      <c r="M29504" s="1"/>
    </row>
    <row r="29505" spans="13:13" x14ac:dyDescent="0.3">
      <c r="M29505" s="1"/>
    </row>
    <row r="29506" spans="13:13" x14ac:dyDescent="0.3">
      <c r="M29506" s="1"/>
    </row>
    <row r="29507" spans="13:13" x14ac:dyDescent="0.3">
      <c r="M29507" s="1"/>
    </row>
    <row r="29509" spans="13:13" x14ac:dyDescent="0.3">
      <c r="M29509" s="1"/>
    </row>
    <row r="29511" spans="13:13" x14ac:dyDescent="0.3">
      <c r="M29511" s="1"/>
    </row>
    <row r="29512" spans="13:13" x14ac:dyDescent="0.3">
      <c r="M29512" s="1"/>
    </row>
    <row r="29513" spans="13:13" x14ac:dyDescent="0.3">
      <c r="M29513" s="1"/>
    </row>
    <row r="29514" spans="13:13" x14ac:dyDescent="0.3">
      <c r="M29514" s="1"/>
    </row>
    <row r="29516" spans="13:13" x14ac:dyDescent="0.3">
      <c r="M29516" s="1"/>
    </row>
    <row r="29517" spans="13:13" x14ac:dyDescent="0.3">
      <c r="M29517" s="1"/>
    </row>
    <row r="29519" spans="13:13" x14ac:dyDescent="0.3">
      <c r="M29519" s="1"/>
    </row>
    <row r="29521" spans="13:13" x14ac:dyDescent="0.3">
      <c r="M29521" s="1"/>
    </row>
    <row r="29522" spans="13:13" x14ac:dyDescent="0.3">
      <c r="M29522" s="1"/>
    </row>
    <row r="29523" spans="13:13" x14ac:dyDescent="0.3">
      <c r="M29523" s="1"/>
    </row>
    <row r="29524" spans="13:13" x14ac:dyDescent="0.3">
      <c r="M29524" s="1"/>
    </row>
    <row r="29525" spans="13:13" x14ac:dyDescent="0.3">
      <c r="M29525" s="1"/>
    </row>
    <row r="29526" spans="13:13" x14ac:dyDescent="0.3">
      <c r="M29526" s="1"/>
    </row>
    <row r="29527" spans="13:13" x14ac:dyDescent="0.3">
      <c r="M29527" s="1"/>
    </row>
    <row r="29528" spans="13:13" x14ac:dyDescent="0.3">
      <c r="M29528" s="1"/>
    </row>
    <row r="29529" spans="13:13" x14ac:dyDescent="0.3">
      <c r="M29529" s="1"/>
    </row>
    <row r="29530" spans="13:13" x14ac:dyDescent="0.3">
      <c r="M29530" s="1"/>
    </row>
    <row r="29532" spans="13:13" x14ac:dyDescent="0.3">
      <c r="M29532" s="1"/>
    </row>
    <row r="29533" spans="13:13" x14ac:dyDescent="0.3">
      <c r="M29533" s="1"/>
    </row>
    <row r="29534" spans="13:13" x14ac:dyDescent="0.3">
      <c r="M29534" s="1"/>
    </row>
    <row r="29536" spans="13:13" x14ac:dyDescent="0.3">
      <c r="M29536" s="1"/>
    </row>
    <row r="29537" spans="2:13" x14ac:dyDescent="0.3">
      <c r="M29537" s="1"/>
    </row>
    <row r="29538" spans="2:13" x14ac:dyDescent="0.3">
      <c r="M29538" s="1"/>
    </row>
    <row r="29539" spans="2:13" x14ac:dyDescent="0.3">
      <c r="M29539" s="1"/>
    </row>
    <row r="29540" spans="2:13" x14ac:dyDescent="0.3">
      <c r="M29540" s="1"/>
    </row>
    <row r="29541" spans="2:13" x14ac:dyDescent="0.3">
      <c r="B29541" s="2"/>
      <c r="M29541" s="1"/>
    </row>
    <row r="29542" spans="2:13" x14ac:dyDescent="0.3">
      <c r="M29542" s="1"/>
    </row>
    <row r="29544" spans="2:13" x14ac:dyDescent="0.3">
      <c r="M29544" s="1"/>
    </row>
    <row r="29545" spans="2:13" x14ac:dyDescent="0.3">
      <c r="M29545" s="1"/>
    </row>
    <row r="29546" spans="2:13" x14ac:dyDescent="0.3">
      <c r="M29546" s="1"/>
    </row>
    <row r="29548" spans="2:13" x14ac:dyDescent="0.3">
      <c r="M29548" s="1"/>
    </row>
    <row r="29549" spans="2:13" x14ac:dyDescent="0.3">
      <c r="M29549" s="1"/>
    </row>
    <row r="29550" spans="2:13" x14ac:dyDescent="0.3">
      <c r="M29550" s="1"/>
    </row>
    <row r="29552" spans="2:13" x14ac:dyDescent="0.3">
      <c r="M29552" s="1"/>
    </row>
    <row r="29553" spans="13:13" x14ac:dyDescent="0.3">
      <c r="M29553" s="1"/>
    </row>
    <row r="29554" spans="13:13" x14ac:dyDescent="0.3">
      <c r="M29554" s="1"/>
    </row>
    <row r="29555" spans="13:13" x14ac:dyDescent="0.3">
      <c r="M29555" s="1"/>
    </row>
    <row r="29556" spans="13:13" x14ac:dyDescent="0.3">
      <c r="M29556" s="1"/>
    </row>
    <row r="29557" spans="13:13" x14ac:dyDescent="0.3">
      <c r="M29557" s="1"/>
    </row>
    <row r="29558" spans="13:13" x14ac:dyDescent="0.3">
      <c r="M29558" s="1"/>
    </row>
    <row r="29560" spans="13:13" x14ac:dyDescent="0.3">
      <c r="M29560" s="1"/>
    </row>
    <row r="29561" spans="13:13" x14ac:dyDescent="0.3">
      <c r="M29561" s="1"/>
    </row>
    <row r="29562" spans="13:13" x14ac:dyDescent="0.3">
      <c r="M29562" s="1"/>
    </row>
    <row r="29563" spans="13:13" x14ac:dyDescent="0.3">
      <c r="M29563" s="1"/>
    </row>
    <row r="29564" spans="13:13" x14ac:dyDescent="0.3">
      <c r="M29564" s="1"/>
    </row>
    <row r="29565" spans="13:13" x14ac:dyDescent="0.3">
      <c r="M29565" s="1"/>
    </row>
    <row r="29567" spans="13:13" x14ac:dyDescent="0.3">
      <c r="M29567" s="1"/>
    </row>
    <row r="29568" spans="13:13" x14ac:dyDescent="0.3">
      <c r="M29568" s="1"/>
    </row>
    <row r="29569" spans="2:13" x14ac:dyDescent="0.3">
      <c r="M29569" s="1"/>
    </row>
    <row r="29570" spans="2:13" x14ac:dyDescent="0.3">
      <c r="M29570" s="1"/>
    </row>
    <row r="29571" spans="2:13" x14ac:dyDescent="0.3">
      <c r="M29571" s="1"/>
    </row>
    <row r="29572" spans="2:13" x14ac:dyDescent="0.3">
      <c r="M29572" s="1"/>
    </row>
    <row r="29573" spans="2:13" x14ac:dyDescent="0.3">
      <c r="M29573" s="1"/>
    </row>
    <row r="29575" spans="2:13" x14ac:dyDescent="0.3">
      <c r="M29575" s="1"/>
    </row>
    <row r="29576" spans="2:13" x14ac:dyDescent="0.3">
      <c r="B29576" s="2"/>
      <c r="M29576" s="1"/>
    </row>
    <row r="29577" spans="2:13" x14ac:dyDescent="0.3">
      <c r="B29577" s="2"/>
      <c r="M29577" s="1"/>
    </row>
    <row r="29581" spans="2:13" x14ac:dyDescent="0.3">
      <c r="M29581" s="1"/>
    </row>
    <row r="29582" spans="2:13" x14ac:dyDescent="0.3">
      <c r="M29582" s="1"/>
    </row>
    <row r="29583" spans="2:13" x14ac:dyDescent="0.3">
      <c r="M29583" s="1"/>
    </row>
    <row r="29585" spans="13:13" x14ac:dyDescent="0.3">
      <c r="M29585" s="1"/>
    </row>
    <row r="29586" spans="13:13" x14ac:dyDescent="0.3">
      <c r="M29586" s="1"/>
    </row>
    <row r="29587" spans="13:13" x14ac:dyDescent="0.3">
      <c r="M29587" s="1"/>
    </row>
    <row r="29588" spans="13:13" x14ac:dyDescent="0.3">
      <c r="M29588" s="1"/>
    </row>
    <row r="29589" spans="13:13" x14ac:dyDescent="0.3">
      <c r="M29589" s="1"/>
    </row>
    <row r="29590" spans="13:13" x14ac:dyDescent="0.3">
      <c r="M29590" s="1"/>
    </row>
    <row r="29592" spans="13:13" x14ac:dyDescent="0.3">
      <c r="M29592" s="1"/>
    </row>
    <row r="29594" spans="13:13" x14ac:dyDescent="0.3">
      <c r="M29594" s="1"/>
    </row>
    <row r="29595" spans="13:13" x14ac:dyDescent="0.3">
      <c r="M29595" s="1"/>
    </row>
    <row r="29597" spans="13:13" x14ac:dyDescent="0.3">
      <c r="M29597" s="1"/>
    </row>
    <row r="29598" spans="13:13" x14ac:dyDescent="0.3">
      <c r="M29598" s="1"/>
    </row>
    <row r="29599" spans="13:13" x14ac:dyDescent="0.3">
      <c r="M29599" s="1"/>
    </row>
    <row r="29600" spans="13:13" x14ac:dyDescent="0.3">
      <c r="M29600" s="1"/>
    </row>
    <row r="29601" spans="13:13" x14ac:dyDescent="0.3">
      <c r="M29601" s="1"/>
    </row>
    <row r="29602" spans="13:13" x14ac:dyDescent="0.3">
      <c r="M29602" s="1"/>
    </row>
    <row r="29603" spans="13:13" x14ac:dyDescent="0.3">
      <c r="M29603" s="1"/>
    </row>
    <row r="29604" spans="13:13" x14ac:dyDescent="0.3">
      <c r="M29604" s="1"/>
    </row>
    <row r="29605" spans="13:13" x14ac:dyDescent="0.3">
      <c r="M29605" s="1"/>
    </row>
    <row r="29606" spans="13:13" x14ac:dyDescent="0.3">
      <c r="M29606" s="1"/>
    </row>
    <row r="29607" spans="13:13" x14ac:dyDescent="0.3">
      <c r="M29607" s="1"/>
    </row>
    <row r="29608" spans="13:13" x14ac:dyDescent="0.3">
      <c r="M29608" s="1"/>
    </row>
    <row r="29609" spans="13:13" x14ac:dyDescent="0.3">
      <c r="M29609" s="1"/>
    </row>
    <row r="29610" spans="13:13" x14ac:dyDescent="0.3">
      <c r="M29610" s="1"/>
    </row>
    <row r="29612" spans="13:13" x14ac:dyDescent="0.3">
      <c r="M29612" s="1"/>
    </row>
    <row r="29613" spans="13:13" x14ac:dyDescent="0.3">
      <c r="M29613" s="1"/>
    </row>
    <row r="29614" spans="13:13" x14ac:dyDescent="0.3">
      <c r="M29614" s="1"/>
    </row>
    <row r="29615" spans="13:13" x14ac:dyDescent="0.3">
      <c r="M29615" s="1"/>
    </row>
    <row r="29616" spans="13:13" x14ac:dyDescent="0.3">
      <c r="M29616" s="1"/>
    </row>
    <row r="29617" spans="13:13" x14ac:dyDescent="0.3">
      <c r="M29617" s="1"/>
    </row>
    <row r="29619" spans="13:13" x14ac:dyDescent="0.3">
      <c r="M29619" s="1"/>
    </row>
    <row r="29620" spans="13:13" x14ac:dyDescent="0.3">
      <c r="M29620" s="1"/>
    </row>
    <row r="29621" spans="13:13" x14ac:dyDescent="0.3">
      <c r="M29621" s="1"/>
    </row>
    <row r="29623" spans="13:13" x14ac:dyDescent="0.3">
      <c r="M29623" s="1"/>
    </row>
    <row r="29624" spans="13:13" x14ac:dyDescent="0.3">
      <c r="M29624" s="1"/>
    </row>
    <row r="29625" spans="13:13" x14ac:dyDescent="0.3">
      <c r="M29625" s="1"/>
    </row>
    <row r="29626" spans="13:13" x14ac:dyDescent="0.3">
      <c r="M29626" s="1"/>
    </row>
    <row r="29627" spans="13:13" x14ac:dyDescent="0.3">
      <c r="M29627" s="1"/>
    </row>
    <row r="29628" spans="13:13" x14ac:dyDescent="0.3">
      <c r="M29628" s="1"/>
    </row>
    <row r="29629" spans="13:13" x14ac:dyDescent="0.3">
      <c r="M29629" s="1"/>
    </row>
    <row r="29630" spans="13:13" x14ac:dyDescent="0.3">
      <c r="M29630" s="1"/>
    </row>
    <row r="29631" spans="13:13" x14ac:dyDescent="0.3">
      <c r="M29631" s="1"/>
    </row>
    <row r="29632" spans="13:13" x14ac:dyDescent="0.3">
      <c r="M29632" s="1"/>
    </row>
    <row r="29633" spans="13:13" x14ac:dyDescent="0.3">
      <c r="M29633" s="1"/>
    </row>
    <row r="29634" spans="13:13" x14ac:dyDescent="0.3">
      <c r="M29634" s="1"/>
    </row>
    <row r="29635" spans="13:13" x14ac:dyDescent="0.3">
      <c r="M29635" s="1"/>
    </row>
    <row r="29636" spans="13:13" x14ac:dyDescent="0.3">
      <c r="M29636" s="1"/>
    </row>
    <row r="29637" spans="13:13" x14ac:dyDescent="0.3">
      <c r="M29637" s="1"/>
    </row>
    <row r="29638" spans="13:13" x14ac:dyDescent="0.3">
      <c r="M29638" s="1"/>
    </row>
    <row r="29640" spans="13:13" x14ac:dyDescent="0.3">
      <c r="M29640" s="1"/>
    </row>
    <row r="29641" spans="13:13" x14ac:dyDescent="0.3">
      <c r="M29641" s="1"/>
    </row>
    <row r="29642" spans="13:13" x14ac:dyDescent="0.3">
      <c r="M29642" s="1"/>
    </row>
    <row r="29643" spans="13:13" x14ac:dyDescent="0.3">
      <c r="M29643" s="1"/>
    </row>
    <row r="29644" spans="13:13" x14ac:dyDescent="0.3">
      <c r="M29644" s="1"/>
    </row>
    <row r="29645" spans="13:13" x14ac:dyDescent="0.3">
      <c r="M29645" s="1"/>
    </row>
    <row r="29646" spans="13:13" x14ac:dyDescent="0.3">
      <c r="M29646" s="1"/>
    </row>
    <row r="29647" spans="13:13" x14ac:dyDescent="0.3">
      <c r="M29647" s="1"/>
    </row>
    <row r="29648" spans="13:13" x14ac:dyDescent="0.3">
      <c r="M29648" s="1"/>
    </row>
    <row r="29650" spans="13:13" x14ac:dyDescent="0.3">
      <c r="M29650" s="1"/>
    </row>
    <row r="29651" spans="13:13" x14ac:dyDescent="0.3">
      <c r="M29651" s="1"/>
    </row>
    <row r="29652" spans="13:13" x14ac:dyDescent="0.3">
      <c r="M29652" s="1"/>
    </row>
    <row r="29653" spans="13:13" x14ac:dyDescent="0.3">
      <c r="M29653" s="1"/>
    </row>
    <row r="29654" spans="13:13" x14ac:dyDescent="0.3">
      <c r="M29654" s="1"/>
    </row>
    <row r="29655" spans="13:13" x14ac:dyDescent="0.3">
      <c r="M29655" s="1"/>
    </row>
    <row r="29656" spans="13:13" x14ac:dyDescent="0.3">
      <c r="M29656" s="1"/>
    </row>
    <row r="29657" spans="13:13" x14ac:dyDescent="0.3">
      <c r="M29657" s="1"/>
    </row>
    <row r="29658" spans="13:13" x14ac:dyDescent="0.3">
      <c r="M29658" s="1"/>
    </row>
    <row r="29660" spans="13:13" x14ac:dyDescent="0.3">
      <c r="M29660" s="1"/>
    </row>
    <row r="29661" spans="13:13" x14ac:dyDescent="0.3">
      <c r="M29661" s="1"/>
    </row>
    <row r="29662" spans="13:13" x14ac:dyDescent="0.3">
      <c r="M29662" s="1"/>
    </row>
    <row r="29670" spans="2:13" x14ac:dyDescent="0.3">
      <c r="M29670" s="1"/>
    </row>
    <row r="29671" spans="2:13" x14ac:dyDescent="0.3">
      <c r="M29671" s="1"/>
    </row>
    <row r="29672" spans="2:13" x14ac:dyDescent="0.3">
      <c r="M29672" s="1"/>
    </row>
    <row r="29673" spans="2:13" x14ac:dyDescent="0.3">
      <c r="M29673" s="1"/>
    </row>
    <row r="29674" spans="2:13" x14ac:dyDescent="0.3">
      <c r="M29674" s="1"/>
    </row>
    <row r="29677" spans="2:13" x14ac:dyDescent="0.3">
      <c r="B29677" s="2"/>
      <c r="M29677" s="1"/>
    </row>
    <row r="29678" spans="2:13" x14ac:dyDescent="0.3">
      <c r="M29678" s="1"/>
    </row>
    <row r="29680" spans="2:13" x14ac:dyDescent="0.3">
      <c r="M29680" s="1"/>
    </row>
    <row r="29681" spans="13:13" x14ac:dyDescent="0.3">
      <c r="M29681" s="1"/>
    </row>
    <row r="29682" spans="13:13" x14ac:dyDescent="0.3">
      <c r="M29682" s="1"/>
    </row>
    <row r="29684" spans="13:13" x14ac:dyDescent="0.3">
      <c r="M29684" s="1"/>
    </row>
    <row r="29686" spans="13:13" x14ac:dyDescent="0.3">
      <c r="M29686" s="1"/>
    </row>
    <row r="29687" spans="13:13" x14ac:dyDescent="0.3">
      <c r="M29687" s="1"/>
    </row>
    <row r="29688" spans="13:13" x14ac:dyDescent="0.3">
      <c r="M29688" s="1"/>
    </row>
    <row r="29689" spans="13:13" x14ac:dyDescent="0.3">
      <c r="M29689" s="1"/>
    </row>
    <row r="29690" spans="13:13" x14ac:dyDescent="0.3">
      <c r="M29690" s="1"/>
    </row>
    <row r="29691" spans="13:13" x14ac:dyDescent="0.3">
      <c r="M29691" s="1"/>
    </row>
    <row r="29692" spans="13:13" x14ac:dyDescent="0.3">
      <c r="M29692" s="1"/>
    </row>
    <row r="29693" spans="13:13" x14ac:dyDescent="0.3">
      <c r="M29693" s="1"/>
    </row>
    <row r="29694" spans="13:13" x14ac:dyDescent="0.3">
      <c r="M29694" s="1"/>
    </row>
    <row r="29695" spans="13:13" x14ac:dyDescent="0.3">
      <c r="M29695" s="1"/>
    </row>
    <row r="29697" spans="13:13" x14ac:dyDescent="0.3">
      <c r="M29697" s="1"/>
    </row>
    <row r="29698" spans="13:13" x14ac:dyDescent="0.3">
      <c r="M29698" s="1"/>
    </row>
    <row r="29699" spans="13:13" x14ac:dyDescent="0.3">
      <c r="M29699" s="1"/>
    </row>
    <row r="29700" spans="13:13" x14ac:dyDescent="0.3">
      <c r="M29700" s="1"/>
    </row>
    <row r="29701" spans="13:13" x14ac:dyDescent="0.3">
      <c r="M29701" s="1"/>
    </row>
    <row r="29703" spans="13:13" x14ac:dyDescent="0.3">
      <c r="M29703" s="1"/>
    </row>
    <row r="29704" spans="13:13" x14ac:dyDescent="0.3">
      <c r="M29704" s="1"/>
    </row>
    <row r="29705" spans="13:13" x14ac:dyDescent="0.3">
      <c r="M29705" s="1"/>
    </row>
    <row r="29707" spans="13:13" x14ac:dyDescent="0.3">
      <c r="M29707" s="1"/>
    </row>
    <row r="29708" spans="13:13" x14ac:dyDescent="0.3">
      <c r="M29708" s="1"/>
    </row>
    <row r="29709" spans="13:13" x14ac:dyDescent="0.3">
      <c r="M29709" s="1"/>
    </row>
    <row r="29711" spans="13:13" x14ac:dyDescent="0.3">
      <c r="M29711" s="1"/>
    </row>
    <row r="29712" spans="13:13" x14ac:dyDescent="0.3">
      <c r="M29712" s="1"/>
    </row>
    <row r="29715" spans="13:13" x14ac:dyDescent="0.3">
      <c r="M29715" s="1"/>
    </row>
    <row r="29716" spans="13:13" x14ac:dyDescent="0.3">
      <c r="M29716" s="1"/>
    </row>
    <row r="29717" spans="13:13" x14ac:dyDescent="0.3">
      <c r="M29717" s="1"/>
    </row>
    <row r="29718" spans="13:13" x14ac:dyDescent="0.3">
      <c r="M29718" s="1"/>
    </row>
    <row r="29719" spans="13:13" x14ac:dyDescent="0.3">
      <c r="M29719" s="1"/>
    </row>
    <row r="29720" spans="13:13" x14ac:dyDescent="0.3">
      <c r="M29720" s="1"/>
    </row>
    <row r="29721" spans="13:13" x14ac:dyDescent="0.3">
      <c r="M29721" s="1"/>
    </row>
    <row r="29722" spans="13:13" x14ac:dyDescent="0.3">
      <c r="M29722" s="1"/>
    </row>
    <row r="29723" spans="13:13" x14ac:dyDescent="0.3">
      <c r="M29723" s="1"/>
    </row>
    <row r="29724" spans="13:13" x14ac:dyDescent="0.3">
      <c r="M29724" s="1"/>
    </row>
    <row r="29725" spans="13:13" x14ac:dyDescent="0.3">
      <c r="M29725" s="1"/>
    </row>
    <row r="29726" spans="13:13" x14ac:dyDescent="0.3">
      <c r="M29726" s="1"/>
    </row>
    <row r="29727" spans="13:13" x14ac:dyDescent="0.3">
      <c r="M29727" s="1"/>
    </row>
    <row r="29728" spans="13:13" x14ac:dyDescent="0.3">
      <c r="M29728" s="1"/>
    </row>
    <row r="29729" spans="13:13" x14ac:dyDescent="0.3">
      <c r="M29729" s="1"/>
    </row>
    <row r="29732" spans="13:13" x14ac:dyDescent="0.3">
      <c r="M29732" s="1"/>
    </row>
    <row r="29733" spans="13:13" x14ac:dyDescent="0.3">
      <c r="M29733" s="1"/>
    </row>
    <row r="29734" spans="13:13" x14ac:dyDescent="0.3">
      <c r="M29734" s="1"/>
    </row>
    <row r="29735" spans="13:13" x14ac:dyDescent="0.3">
      <c r="M29735" s="1"/>
    </row>
    <row r="29737" spans="13:13" x14ac:dyDescent="0.3">
      <c r="M29737" s="1"/>
    </row>
    <row r="29738" spans="13:13" x14ac:dyDescent="0.3">
      <c r="M29738" s="1"/>
    </row>
    <row r="29739" spans="13:13" x14ac:dyDescent="0.3">
      <c r="M29739" s="1"/>
    </row>
    <row r="29740" spans="13:13" x14ac:dyDescent="0.3">
      <c r="M29740" s="1"/>
    </row>
    <row r="29741" spans="13:13" x14ac:dyDescent="0.3">
      <c r="M29741" s="1"/>
    </row>
    <row r="29742" spans="13:13" x14ac:dyDescent="0.3">
      <c r="M29742" s="1"/>
    </row>
    <row r="29743" spans="13:13" x14ac:dyDescent="0.3">
      <c r="M29743" s="1"/>
    </row>
    <row r="29744" spans="13:13" x14ac:dyDescent="0.3">
      <c r="M29744" s="1"/>
    </row>
    <row r="29745" spans="13:13" x14ac:dyDescent="0.3">
      <c r="M29745" s="1"/>
    </row>
    <row r="29746" spans="13:13" x14ac:dyDescent="0.3">
      <c r="M29746" s="1"/>
    </row>
    <row r="29748" spans="13:13" x14ac:dyDescent="0.3">
      <c r="M29748" s="1"/>
    </row>
    <row r="29749" spans="13:13" x14ac:dyDescent="0.3">
      <c r="M29749" s="1"/>
    </row>
    <row r="29750" spans="13:13" x14ac:dyDescent="0.3">
      <c r="M29750" s="1"/>
    </row>
    <row r="29751" spans="13:13" x14ac:dyDescent="0.3">
      <c r="M29751" s="1"/>
    </row>
    <row r="29752" spans="13:13" x14ac:dyDescent="0.3">
      <c r="M29752" s="1"/>
    </row>
    <row r="29754" spans="13:13" x14ac:dyDescent="0.3">
      <c r="M29754" s="1"/>
    </row>
    <row r="29755" spans="13:13" x14ac:dyDescent="0.3">
      <c r="M29755" s="1"/>
    </row>
    <row r="29756" spans="13:13" x14ac:dyDescent="0.3">
      <c r="M29756" s="1"/>
    </row>
    <row r="29757" spans="13:13" x14ac:dyDescent="0.3">
      <c r="M29757" s="1"/>
    </row>
    <row r="29758" spans="13:13" x14ac:dyDescent="0.3">
      <c r="M29758" s="1"/>
    </row>
    <row r="29759" spans="13:13" x14ac:dyDescent="0.3">
      <c r="M29759" s="1"/>
    </row>
    <row r="29760" spans="13:13" x14ac:dyDescent="0.3">
      <c r="M29760" s="1"/>
    </row>
    <row r="29761" spans="13:13" x14ac:dyDescent="0.3">
      <c r="M29761" s="1"/>
    </row>
    <row r="29762" spans="13:13" x14ac:dyDescent="0.3">
      <c r="M29762" s="1"/>
    </row>
    <row r="29763" spans="13:13" x14ac:dyDescent="0.3">
      <c r="M29763" s="1"/>
    </row>
    <row r="29764" spans="13:13" x14ac:dyDescent="0.3">
      <c r="M29764" s="1"/>
    </row>
    <row r="29766" spans="13:13" x14ac:dyDescent="0.3">
      <c r="M29766" s="1"/>
    </row>
    <row r="29767" spans="13:13" x14ac:dyDescent="0.3">
      <c r="M29767" s="1"/>
    </row>
    <row r="29768" spans="13:13" x14ac:dyDescent="0.3">
      <c r="M29768" s="1"/>
    </row>
    <row r="29770" spans="13:13" x14ac:dyDescent="0.3">
      <c r="M29770" s="1"/>
    </row>
    <row r="29771" spans="13:13" x14ac:dyDescent="0.3">
      <c r="M29771" s="1"/>
    </row>
    <row r="29772" spans="13:13" x14ac:dyDescent="0.3">
      <c r="M29772" s="1"/>
    </row>
    <row r="29773" spans="13:13" x14ac:dyDescent="0.3">
      <c r="M29773" s="1"/>
    </row>
    <row r="29774" spans="13:13" x14ac:dyDescent="0.3">
      <c r="M29774" s="1"/>
    </row>
    <row r="29775" spans="13:13" x14ac:dyDescent="0.3">
      <c r="M29775" s="1"/>
    </row>
    <row r="29776" spans="13:13" x14ac:dyDescent="0.3">
      <c r="M29776" s="1"/>
    </row>
    <row r="29777" spans="13:13" x14ac:dyDescent="0.3">
      <c r="M29777" s="1"/>
    </row>
    <row r="29778" spans="13:13" x14ac:dyDescent="0.3">
      <c r="M29778" s="1"/>
    </row>
    <row r="29779" spans="13:13" x14ac:dyDescent="0.3">
      <c r="M29779" s="1"/>
    </row>
    <row r="29780" spans="13:13" x14ac:dyDescent="0.3">
      <c r="M29780" s="1"/>
    </row>
    <row r="29781" spans="13:13" x14ac:dyDescent="0.3">
      <c r="M29781" s="1"/>
    </row>
    <row r="29783" spans="13:13" x14ac:dyDescent="0.3">
      <c r="M29783" s="1"/>
    </row>
    <row r="29785" spans="13:13" x14ac:dyDescent="0.3">
      <c r="M29785" s="1"/>
    </row>
    <row r="29786" spans="13:13" x14ac:dyDescent="0.3">
      <c r="M29786" s="1"/>
    </row>
    <row r="29787" spans="13:13" x14ac:dyDescent="0.3">
      <c r="M29787" s="1"/>
    </row>
    <row r="29790" spans="13:13" x14ac:dyDescent="0.3">
      <c r="M29790" s="1"/>
    </row>
    <row r="29793" spans="13:13" x14ac:dyDescent="0.3">
      <c r="M29793" s="1"/>
    </row>
    <row r="29794" spans="13:13" x14ac:dyDescent="0.3">
      <c r="M29794" s="1"/>
    </row>
    <row r="29795" spans="13:13" x14ac:dyDescent="0.3">
      <c r="M29795" s="1"/>
    </row>
    <row r="29796" spans="13:13" x14ac:dyDescent="0.3">
      <c r="M29796" s="1"/>
    </row>
    <row r="29798" spans="13:13" x14ac:dyDescent="0.3">
      <c r="M29798" s="1"/>
    </row>
    <row r="29799" spans="13:13" x14ac:dyDescent="0.3">
      <c r="M29799" s="1"/>
    </row>
    <row r="29800" spans="13:13" x14ac:dyDescent="0.3">
      <c r="M29800" s="1"/>
    </row>
    <row r="29801" spans="13:13" x14ac:dyDescent="0.3">
      <c r="M29801" s="1"/>
    </row>
    <row r="29802" spans="13:13" x14ac:dyDescent="0.3">
      <c r="M29802" s="1"/>
    </row>
    <row r="29803" spans="13:13" x14ac:dyDescent="0.3">
      <c r="M29803" s="1"/>
    </row>
    <row r="29805" spans="13:13" x14ac:dyDescent="0.3">
      <c r="M29805" s="1"/>
    </row>
    <row r="29810" spans="13:13" x14ac:dyDescent="0.3">
      <c r="M29810" s="1"/>
    </row>
    <row r="29811" spans="13:13" x14ac:dyDescent="0.3">
      <c r="M29811" s="1"/>
    </row>
    <row r="29812" spans="13:13" x14ac:dyDescent="0.3">
      <c r="M29812" s="1"/>
    </row>
    <row r="29813" spans="13:13" x14ac:dyDescent="0.3">
      <c r="M29813" s="1"/>
    </row>
    <row r="29814" spans="13:13" x14ac:dyDescent="0.3">
      <c r="M29814" s="1"/>
    </row>
    <row r="29815" spans="13:13" x14ac:dyDescent="0.3">
      <c r="M29815" s="1"/>
    </row>
    <row r="29816" spans="13:13" x14ac:dyDescent="0.3">
      <c r="M29816" s="1"/>
    </row>
    <row r="29817" spans="13:13" x14ac:dyDescent="0.3">
      <c r="M29817" s="1"/>
    </row>
    <row r="29818" spans="13:13" x14ac:dyDescent="0.3">
      <c r="M29818" s="1"/>
    </row>
    <row r="29819" spans="13:13" x14ac:dyDescent="0.3">
      <c r="M29819" s="1"/>
    </row>
    <row r="29820" spans="13:13" x14ac:dyDescent="0.3">
      <c r="M29820" s="1"/>
    </row>
    <row r="29821" spans="13:13" x14ac:dyDescent="0.3">
      <c r="M29821" s="1"/>
    </row>
    <row r="29823" spans="13:13" x14ac:dyDescent="0.3">
      <c r="M29823" s="1"/>
    </row>
    <row r="29824" spans="13:13" x14ac:dyDescent="0.3">
      <c r="M29824" s="1"/>
    </row>
    <row r="29825" spans="13:13" x14ac:dyDescent="0.3">
      <c r="M29825" s="1"/>
    </row>
    <row r="29826" spans="13:13" x14ac:dyDescent="0.3">
      <c r="M29826" s="1"/>
    </row>
    <row r="29828" spans="13:13" x14ac:dyDescent="0.3">
      <c r="M29828" s="1"/>
    </row>
    <row r="29829" spans="13:13" x14ac:dyDescent="0.3">
      <c r="M29829" s="1"/>
    </row>
    <row r="29831" spans="13:13" x14ac:dyDescent="0.3">
      <c r="M29831" s="1"/>
    </row>
    <row r="29832" spans="13:13" x14ac:dyDescent="0.3">
      <c r="M29832" s="1"/>
    </row>
    <row r="29834" spans="13:13" x14ac:dyDescent="0.3">
      <c r="M29834" s="1"/>
    </row>
    <row r="29835" spans="13:13" x14ac:dyDescent="0.3">
      <c r="M29835" s="1"/>
    </row>
    <row r="29836" spans="13:13" x14ac:dyDescent="0.3">
      <c r="M29836" s="1"/>
    </row>
    <row r="29837" spans="13:13" x14ac:dyDescent="0.3">
      <c r="M29837" s="1"/>
    </row>
    <row r="29838" spans="13:13" x14ac:dyDescent="0.3">
      <c r="M29838" s="1"/>
    </row>
    <row r="29839" spans="13:13" x14ac:dyDescent="0.3">
      <c r="M29839" s="1"/>
    </row>
    <row r="29840" spans="13:13" x14ac:dyDescent="0.3">
      <c r="M29840" s="1"/>
    </row>
    <row r="29845" spans="13:13" x14ac:dyDescent="0.3">
      <c r="M29845" s="1"/>
    </row>
    <row r="29846" spans="13:13" x14ac:dyDescent="0.3">
      <c r="M29846" s="1"/>
    </row>
    <row r="29848" spans="13:13" x14ac:dyDescent="0.3">
      <c r="M29848" s="1"/>
    </row>
    <row r="29849" spans="13:13" x14ac:dyDescent="0.3">
      <c r="M29849" s="1"/>
    </row>
    <row r="29850" spans="13:13" x14ac:dyDescent="0.3">
      <c r="M29850" s="1"/>
    </row>
    <row r="29851" spans="13:13" x14ac:dyDescent="0.3">
      <c r="M29851" s="1"/>
    </row>
    <row r="29852" spans="13:13" x14ac:dyDescent="0.3">
      <c r="M29852" s="1"/>
    </row>
    <row r="29854" spans="13:13" x14ac:dyDescent="0.3">
      <c r="M29854" s="1"/>
    </row>
    <row r="29855" spans="13:13" x14ac:dyDescent="0.3">
      <c r="M29855" s="1"/>
    </row>
    <row r="29859" spans="13:13" x14ac:dyDescent="0.3">
      <c r="M29859" s="1"/>
    </row>
    <row r="29860" spans="13:13" x14ac:dyDescent="0.3">
      <c r="M29860" s="1"/>
    </row>
    <row r="29862" spans="13:13" x14ac:dyDescent="0.3">
      <c r="M29862" s="1"/>
    </row>
    <row r="29863" spans="13:13" x14ac:dyDescent="0.3">
      <c r="M29863" s="1"/>
    </row>
    <row r="29864" spans="13:13" x14ac:dyDescent="0.3">
      <c r="M29864" s="1"/>
    </row>
    <row r="29865" spans="13:13" x14ac:dyDescent="0.3">
      <c r="M29865" s="1"/>
    </row>
    <row r="29866" spans="13:13" x14ac:dyDescent="0.3">
      <c r="M29866" s="1"/>
    </row>
    <row r="29867" spans="13:13" x14ac:dyDescent="0.3">
      <c r="M29867" s="1"/>
    </row>
    <row r="29868" spans="13:13" x14ac:dyDescent="0.3">
      <c r="M29868" s="1"/>
    </row>
    <row r="29869" spans="13:13" x14ac:dyDescent="0.3">
      <c r="M29869" s="1"/>
    </row>
    <row r="29870" spans="13:13" x14ac:dyDescent="0.3">
      <c r="M29870" s="1"/>
    </row>
    <row r="29871" spans="13:13" x14ac:dyDescent="0.3">
      <c r="M29871" s="1"/>
    </row>
    <row r="29872" spans="13:13" x14ac:dyDescent="0.3">
      <c r="M29872" s="1"/>
    </row>
    <row r="29873" spans="13:13" x14ac:dyDescent="0.3">
      <c r="M29873" s="1"/>
    </row>
    <row r="29874" spans="13:13" x14ac:dyDescent="0.3">
      <c r="M29874" s="1"/>
    </row>
    <row r="29875" spans="13:13" x14ac:dyDescent="0.3">
      <c r="M29875" s="1"/>
    </row>
    <row r="29876" spans="13:13" x14ac:dyDescent="0.3">
      <c r="M29876" s="1"/>
    </row>
    <row r="29878" spans="13:13" x14ac:dyDescent="0.3">
      <c r="M29878" s="1"/>
    </row>
    <row r="29879" spans="13:13" x14ac:dyDescent="0.3">
      <c r="M29879" s="1"/>
    </row>
    <row r="29880" spans="13:13" x14ac:dyDescent="0.3">
      <c r="M29880" s="1"/>
    </row>
    <row r="29881" spans="13:13" x14ac:dyDescent="0.3">
      <c r="M29881" s="1"/>
    </row>
    <row r="29882" spans="13:13" x14ac:dyDescent="0.3">
      <c r="M29882" s="1"/>
    </row>
    <row r="29883" spans="13:13" x14ac:dyDescent="0.3">
      <c r="M29883" s="1"/>
    </row>
    <row r="29885" spans="13:13" x14ac:dyDescent="0.3">
      <c r="M29885" s="1"/>
    </row>
    <row r="29887" spans="13:13" x14ac:dyDescent="0.3">
      <c r="M29887" s="1"/>
    </row>
    <row r="29889" spans="13:13" x14ac:dyDescent="0.3">
      <c r="M29889" s="1"/>
    </row>
    <row r="29890" spans="13:13" x14ac:dyDescent="0.3">
      <c r="M29890" s="1"/>
    </row>
    <row r="29891" spans="13:13" x14ac:dyDescent="0.3">
      <c r="M29891" s="1"/>
    </row>
    <row r="29892" spans="13:13" x14ac:dyDescent="0.3">
      <c r="M29892" s="1"/>
    </row>
    <row r="29893" spans="13:13" x14ac:dyDescent="0.3">
      <c r="M29893" s="1"/>
    </row>
    <row r="29894" spans="13:13" x14ac:dyDescent="0.3">
      <c r="M29894" s="1"/>
    </row>
    <row r="29896" spans="13:13" x14ac:dyDescent="0.3">
      <c r="M29896" s="1"/>
    </row>
    <row r="29897" spans="13:13" x14ac:dyDescent="0.3">
      <c r="M29897" s="1"/>
    </row>
    <row r="29898" spans="13:13" x14ac:dyDescent="0.3">
      <c r="M29898" s="1"/>
    </row>
    <row r="29899" spans="13:13" x14ac:dyDescent="0.3">
      <c r="M29899" s="1"/>
    </row>
    <row r="29900" spans="13:13" x14ac:dyDescent="0.3">
      <c r="M29900" s="1"/>
    </row>
    <row r="29901" spans="13:13" x14ac:dyDescent="0.3">
      <c r="M29901" s="1"/>
    </row>
    <row r="29902" spans="13:13" x14ac:dyDescent="0.3">
      <c r="M29902" s="1"/>
    </row>
    <row r="29903" spans="13:13" x14ac:dyDescent="0.3">
      <c r="M29903" s="1"/>
    </row>
    <row r="29904" spans="13:13" x14ac:dyDescent="0.3">
      <c r="M29904" s="1"/>
    </row>
    <row r="29905" spans="13:13" x14ac:dyDescent="0.3">
      <c r="M29905" s="1"/>
    </row>
    <row r="29906" spans="13:13" x14ac:dyDescent="0.3">
      <c r="M29906" s="1"/>
    </row>
    <row r="29907" spans="13:13" x14ac:dyDescent="0.3">
      <c r="M29907" s="1"/>
    </row>
    <row r="29908" spans="13:13" x14ac:dyDescent="0.3">
      <c r="M29908" s="1"/>
    </row>
    <row r="29910" spans="13:13" x14ac:dyDescent="0.3">
      <c r="M29910" s="1"/>
    </row>
    <row r="29911" spans="13:13" x14ac:dyDescent="0.3">
      <c r="M29911" s="1"/>
    </row>
    <row r="29912" spans="13:13" x14ac:dyDescent="0.3">
      <c r="M29912" s="1"/>
    </row>
    <row r="29913" spans="13:13" x14ac:dyDescent="0.3">
      <c r="M29913" s="1"/>
    </row>
    <row r="29914" spans="13:13" x14ac:dyDescent="0.3">
      <c r="M29914" s="1"/>
    </row>
    <row r="29915" spans="13:13" x14ac:dyDescent="0.3">
      <c r="M29915" s="1"/>
    </row>
    <row r="29916" spans="13:13" x14ac:dyDescent="0.3">
      <c r="M29916" s="1"/>
    </row>
    <row r="29917" spans="13:13" x14ac:dyDescent="0.3">
      <c r="M29917" s="1"/>
    </row>
    <row r="29918" spans="13:13" x14ac:dyDescent="0.3">
      <c r="M29918" s="1"/>
    </row>
    <row r="29919" spans="13:13" x14ac:dyDescent="0.3">
      <c r="M29919" s="1"/>
    </row>
    <row r="29920" spans="13:13" x14ac:dyDescent="0.3">
      <c r="M29920" s="1"/>
    </row>
    <row r="29921" spans="13:13" x14ac:dyDescent="0.3">
      <c r="M29921" s="1"/>
    </row>
    <row r="29922" spans="13:13" x14ac:dyDescent="0.3">
      <c r="M29922" s="1"/>
    </row>
    <row r="29923" spans="13:13" x14ac:dyDescent="0.3">
      <c r="M29923" s="1"/>
    </row>
    <row r="29925" spans="13:13" x14ac:dyDescent="0.3">
      <c r="M29925" s="1"/>
    </row>
    <row r="29926" spans="13:13" x14ac:dyDescent="0.3">
      <c r="M29926" s="1"/>
    </row>
    <row r="29927" spans="13:13" x14ac:dyDescent="0.3">
      <c r="M29927" s="1"/>
    </row>
    <row r="29928" spans="13:13" x14ac:dyDescent="0.3">
      <c r="M29928" s="1"/>
    </row>
    <row r="29930" spans="13:13" x14ac:dyDescent="0.3">
      <c r="M29930" s="1"/>
    </row>
    <row r="29931" spans="13:13" x14ac:dyDescent="0.3">
      <c r="M29931" s="1"/>
    </row>
    <row r="29933" spans="13:13" x14ac:dyDescent="0.3">
      <c r="M29933" s="1"/>
    </row>
    <row r="29934" spans="13:13" x14ac:dyDescent="0.3">
      <c r="M29934" s="1"/>
    </row>
    <row r="29936" spans="13:13" x14ac:dyDescent="0.3">
      <c r="M29936" s="1"/>
    </row>
    <row r="29937" spans="13:13" x14ac:dyDescent="0.3">
      <c r="M29937" s="1"/>
    </row>
    <row r="29938" spans="13:13" x14ac:dyDescent="0.3">
      <c r="M29938" s="1"/>
    </row>
    <row r="29939" spans="13:13" x14ac:dyDescent="0.3">
      <c r="M29939" s="1"/>
    </row>
    <row r="29940" spans="13:13" x14ac:dyDescent="0.3">
      <c r="M29940" s="1"/>
    </row>
    <row r="29942" spans="13:13" x14ac:dyDescent="0.3">
      <c r="M29942" s="1"/>
    </row>
    <row r="29943" spans="13:13" x14ac:dyDescent="0.3">
      <c r="M29943" s="1"/>
    </row>
    <row r="29944" spans="13:13" x14ac:dyDescent="0.3">
      <c r="M29944" s="1"/>
    </row>
    <row r="29945" spans="13:13" x14ac:dyDescent="0.3">
      <c r="M29945" s="1"/>
    </row>
    <row r="29947" spans="13:13" x14ac:dyDescent="0.3">
      <c r="M29947" s="1"/>
    </row>
    <row r="29948" spans="13:13" x14ac:dyDescent="0.3">
      <c r="M29948" s="1"/>
    </row>
    <row r="29949" spans="13:13" x14ac:dyDescent="0.3">
      <c r="M29949" s="1"/>
    </row>
    <row r="29950" spans="13:13" x14ac:dyDescent="0.3">
      <c r="M29950" s="1"/>
    </row>
    <row r="29953" spans="13:13" x14ac:dyDescent="0.3">
      <c r="M29953" s="1"/>
    </row>
    <row r="29955" spans="13:13" x14ac:dyDescent="0.3">
      <c r="M29955" s="1"/>
    </row>
    <row r="29956" spans="13:13" x14ac:dyDescent="0.3">
      <c r="M29956" s="1"/>
    </row>
    <row r="29957" spans="13:13" x14ac:dyDescent="0.3">
      <c r="M29957" s="1"/>
    </row>
    <row r="29958" spans="13:13" x14ac:dyDescent="0.3">
      <c r="M29958" s="1"/>
    </row>
    <row r="29959" spans="13:13" x14ac:dyDescent="0.3">
      <c r="M29959" s="1"/>
    </row>
    <row r="29960" spans="13:13" x14ac:dyDescent="0.3">
      <c r="M29960" s="1"/>
    </row>
    <row r="29961" spans="13:13" x14ac:dyDescent="0.3">
      <c r="M29961" s="1"/>
    </row>
    <row r="29962" spans="13:13" x14ac:dyDescent="0.3">
      <c r="M29962" s="1"/>
    </row>
    <row r="29963" spans="13:13" x14ac:dyDescent="0.3">
      <c r="M29963" s="1"/>
    </row>
    <row r="29965" spans="13:13" x14ac:dyDescent="0.3">
      <c r="M29965" s="1"/>
    </row>
    <row r="29966" spans="13:13" x14ac:dyDescent="0.3">
      <c r="M29966" s="1"/>
    </row>
    <row r="29967" spans="13:13" x14ac:dyDescent="0.3">
      <c r="M29967" s="1"/>
    </row>
    <row r="29968" spans="13:13" x14ac:dyDescent="0.3">
      <c r="M29968" s="1"/>
    </row>
    <row r="29969" spans="13:13" x14ac:dyDescent="0.3">
      <c r="M29969" s="1"/>
    </row>
    <row r="29970" spans="13:13" x14ac:dyDescent="0.3">
      <c r="M29970" s="1"/>
    </row>
    <row r="29971" spans="13:13" x14ac:dyDescent="0.3">
      <c r="M29971" s="1"/>
    </row>
    <row r="29972" spans="13:13" x14ac:dyDescent="0.3">
      <c r="M29972" s="1"/>
    </row>
    <row r="29973" spans="13:13" x14ac:dyDescent="0.3">
      <c r="M29973" s="1"/>
    </row>
    <row r="29974" spans="13:13" x14ac:dyDescent="0.3">
      <c r="M29974" s="1"/>
    </row>
    <row r="29975" spans="13:13" x14ac:dyDescent="0.3">
      <c r="M29975" s="1"/>
    </row>
    <row r="29976" spans="13:13" x14ac:dyDescent="0.3">
      <c r="M29976" s="1"/>
    </row>
    <row r="29977" spans="13:13" x14ac:dyDescent="0.3">
      <c r="M29977" s="1"/>
    </row>
    <row r="29978" spans="13:13" x14ac:dyDescent="0.3">
      <c r="M29978" s="1"/>
    </row>
    <row r="29979" spans="13:13" x14ac:dyDescent="0.3">
      <c r="M29979" s="1"/>
    </row>
    <row r="29980" spans="13:13" x14ac:dyDescent="0.3">
      <c r="M29980" s="1"/>
    </row>
    <row r="29981" spans="13:13" x14ac:dyDescent="0.3">
      <c r="M29981" s="1"/>
    </row>
    <row r="29982" spans="13:13" x14ac:dyDescent="0.3">
      <c r="M29982" s="1"/>
    </row>
    <row r="29983" spans="13:13" x14ac:dyDescent="0.3">
      <c r="M29983" s="1"/>
    </row>
    <row r="29985" spans="13:13" x14ac:dyDescent="0.3">
      <c r="M29985" s="1"/>
    </row>
    <row r="29986" spans="13:13" x14ac:dyDescent="0.3">
      <c r="M29986" s="1"/>
    </row>
    <row r="29987" spans="13:13" x14ac:dyDescent="0.3">
      <c r="M29987" s="1"/>
    </row>
    <row r="29988" spans="13:13" x14ac:dyDescent="0.3">
      <c r="M29988" s="1"/>
    </row>
    <row r="29989" spans="13:13" x14ac:dyDescent="0.3">
      <c r="M29989" s="1"/>
    </row>
    <row r="29990" spans="13:13" x14ac:dyDescent="0.3">
      <c r="M29990" s="1"/>
    </row>
    <row r="29992" spans="13:13" x14ac:dyDescent="0.3">
      <c r="M29992" s="1"/>
    </row>
    <row r="29993" spans="13:13" x14ac:dyDescent="0.3">
      <c r="M29993" s="1"/>
    </row>
    <row r="29994" spans="13:13" x14ac:dyDescent="0.3">
      <c r="M29994" s="1"/>
    </row>
    <row r="29995" spans="13:13" x14ac:dyDescent="0.3">
      <c r="M29995" s="1"/>
    </row>
    <row r="29996" spans="13:13" x14ac:dyDescent="0.3">
      <c r="M29996" s="1"/>
    </row>
    <row r="29997" spans="13:13" x14ac:dyDescent="0.3">
      <c r="M29997" s="1"/>
    </row>
    <row r="29998" spans="13:13" x14ac:dyDescent="0.3">
      <c r="M29998" s="1"/>
    </row>
    <row r="29999" spans="13:13" x14ac:dyDescent="0.3">
      <c r="M29999" s="1"/>
    </row>
    <row r="30000" spans="13:13" x14ac:dyDescent="0.3">
      <c r="M30000" s="1"/>
    </row>
    <row r="30001" spans="13:13" x14ac:dyDescent="0.3">
      <c r="M30001" s="1"/>
    </row>
    <row r="30002" spans="13:13" x14ac:dyDescent="0.3">
      <c r="M30002" s="1"/>
    </row>
    <row r="30003" spans="13:13" x14ac:dyDescent="0.3">
      <c r="M30003" s="1"/>
    </row>
    <row r="30005" spans="13:13" x14ac:dyDescent="0.3">
      <c r="M30005" s="1"/>
    </row>
    <row r="30006" spans="13:13" x14ac:dyDescent="0.3">
      <c r="M30006" s="1"/>
    </row>
    <row r="30007" spans="13:13" x14ac:dyDescent="0.3">
      <c r="M30007" s="1"/>
    </row>
    <row r="30008" spans="13:13" x14ac:dyDescent="0.3">
      <c r="M30008" s="1"/>
    </row>
    <row r="30009" spans="13:13" x14ac:dyDescent="0.3">
      <c r="M30009" s="1"/>
    </row>
    <row r="30010" spans="13:13" x14ac:dyDescent="0.3">
      <c r="M30010" s="1"/>
    </row>
    <row r="30011" spans="13:13" x14ac:dyDescent="0.3">
      <c r="M30011" s="1"/>
    </row>
    <row r="30012" spans="13:13" x14ac:dyDescent="0.3">
      <c r="M30012" s="1"/>
    </row>
    <row r="30014" spans="13:13" x14ac:dyDescent="0.3">
      <c r="M30014" s="1"/>
    </row>
    <row r="30015" spans="13:13" x14ac:dyDescent="0.3">
      <c r="M30015" s="1"/>
    </row>
    <row r="30016" spans="13:13" x14ac:dyDescent="0.3">
      <c r="M30016" s="1"/>
    </row>
    <row r="30017" spans="13:13" x14ac:dyDescent="0.3">
      <c r="M30017" s="1"/>
    </row>
    <row r="30019" spans="13:13" x14ac:dyDescent="0.3">
      <c r="M30019" s="1"/>
    </row>
    <row r="30020" spans="13:13" x14ac:dyDescent="0.3">
      <c r="M30020" s="1"/>
    </row>
    <row r="30021" spans="13:13" x14ac:dyDescent="0.3">
      <c r="M30021" s="1"/>
    </row>
    <row r="30022" spans="13:13" x14ac:dyDescent="0.3">
      <c r="M30022" s="1"/>
    </row>
    <row r="30023" spans="13:13" x14ac:dyDescent="0.3">
      <c r="M30023" s="1"/>
    </row>
    <row r="30024" spans="13:13" x14ac:dyDescent="0.3">
      <c r="M30024" s="1"/>
    </row>
    <row r="30025" spans="13:13" x14ac:dyDescent="0.3">
      <c r="M30025" s="1"/>
    </row>
    <row r="30026" spans="13:13" x14ac:dyDescent="0.3">
      <c r="M30026" s="1"/>
    </row>
    <row r="30027" spans="13:13" x14ac:dyDescent="0.3">
      <c r="M30027" s="1"/>
    </row>
    <row r="30028" spans="13:13" x14ac:dyDescent="0.3">
      <c r="M30028" s="1"/>
    </row>
    <row r="30029" spans="13:13" x14ac:dyDescent="0.3">
      <c r="M30029" s="1"/>
    </row>
    <row r="30030" spans="13:13" x14ac:dyDescent="0.3">
      <c r="M30030" s="1"/>
    </row>
    <row r="30031" spans="13:13" x14ac:dyDescent="0.3">
      <c r="M30031" s="1"/>
    </row>
    <row r="30032" spans="13:13" x14ac:dyDescent="0.3">
      <c r="M30032" s="1"/>
    </row>
    <row r="30033" spans="13:13" x14ac:dyDescent="0.3">
      <c r="M30033" s="1"/>
    </row>
    <row r="30034" spans="13:13" x14ac:dyDescent="0.3">
      <c r="M30034" s="1"/>
    </row>
    <row r="30035" spans="13:13" x14ac:dyDescent="0.3">
      <c r="M30035" s="1"/>
    </row>
    <row r="30036" spans="13:13" x14ac:dyDescent="0.3">
      <c r="M30036" s="1"/>
    </row>
    <row r="30037" spans="13:13" x14ac:dyDescent="0.3">
      <c r="M30037" s="1"/>
    </row>
    <row r="30038" spans="13:13" x14ac:dyDescent="0.3">
      <c r="M30038" s="1"/>
    </row>
    <row r="30041" spans="13:13" x14ac:dyDescent="0.3">
      <c r="M30041" s="1"/>
    </row>
    <row r="30042" spans="13:13" x14ac:dyDescent="0.3">
      <c r="M30042" s="1"/>
    </row>
    <row r="30043" spans="13:13" x14ac:dyDescent="0.3">
      <c r="M30043" s="1"/>
    </row>
    <row r="30044" spans="13:13" x14ac:dyDescent="0.3">
      <c r="M30044" s="1"/>
    </row>
    <row r="30045" spans="13:13" x14ac:dyDescent="0.3">
      <c r="M30045" s="1"/>
    </row>
    <row r="30046" spans="13:13" x14ac:dyDescent="0.3">
      <c r="M30046" s="1"/>
    </row>
    <row r="30047" spans="13:13" x14ac:dyDescent="0.3">
      <c r="M30047" s="1"/>
    </row>
    <row r="30048" spans="13:13" x14ac:dyDescent="0.3">
      <c r="M30048" s="1"/>
    </row>
    <row r="30049" spans="13:13" x14ac:dyDescent="0.3">
      <c r="M30049" s="1"/>
    </row>
    <row r="30050" spans="13:13" x14ac:dyDescent="0.3">
      <c r="M30050" s="1"/>
    </row>
    <row r="30051" spans="13:13" x14ac:dyDescent="0.3">
      <c r="M30051" s="1"/>
    </row>
    <row r="30052" spans="13:13" x14ac:dyDescent="0.3">
      <c r="M30052" s="1"/>
    </row>
    <row r="30053" spans="13:13" x14ac:dyDescent="0.3">
      <c r="M30053" s="1"/>
    </row>
    <row r="30054" spans="13:13" x14ac:dyDescent="0.3">
      <c r="M30054" s="1"/>
    </row>
    <row r="30055" spans="13:13" x14ac:dyDescent="0.3">
      <c r="M30055" s="1"/>
    </row>
    <row r="30056" spans="13:13" x14ac:dyDescent="0.3">
      <c r="M30056" s="1"/>
    </row>
    <row r="30057" spans="13:13" x14ac:dyDescent="0.3">
      <c r="M30057" s="1"/>
    </row>
    <row r="30058" spans="13:13" x14ac:dyDescent="0.3">
      <c r="M30058" s="1"/>
    </row>
    <row r="30059" spans="13:13" x14ac:dyDescent="0.3">
      <c r="M30059" s="1"/>
    </row>
    <row r="30060" spans="13:13" x14ac:dyDescent="0.3">
      <c r="M30060" s="1"/>
    </row>
    <row r="30065" spans="13:13" x14ac:dyDescent="0.3">
      <c r="M30065" s="1"/>
    </row>
    <row r="30067" spans="13:13" x14ac:dyDescent="0.3">
      <c r="M30067" s="1"/>
    </row>
    <row r="30068" spans="13:13" x14ac:dyDescent="0.3">
      <c r="M30068" s="1"/>
    </row>
    <row r="30069" spans="13:13" x14ac:dyDescent="0.3">
      <c r="M30069" s="1"/>
    </row>
    <row r="30070" spans="13:13" x14ac:dyDescent="0.3">
      <c r="M30070" s="1"/>
    </row>
    <row r="30072" spans="13:13" x14ac:dyDescent="0.3">
      <c r="M30072" s="1"/>
    </row>
    <row r="30073" spans="13:13" x14ac:dyDescent="0.3">
      <c r="M30073" s="1"/>
    </row>
    <row r="30074" spans="13:13" x14ac:dyDescent="0.3">
      <c r="M30074" s="1"/>
    </row>
    <row r="30075" spans="13:13" x14ac:dyDescent="0.3">
      <c r="M30075" s="1"/>
    </row>
    <row r="30076" spans="13:13" x14ac:dyDescent="0.3">
      <c r="M30076" s="1"/>
    </row>
    <row r="30077" spans="13:13" x14ac:dyDescent="0.3">
      <c r="M30077" s="1"/>
    </row>
    <row r="30078" spans="13:13" x14ac:dyDescent="0.3">
      <c r="M30078" s="1"/>
    </row>
    <row r="30079" spans="13:13" x14ac:dyDescent="0.3">
      <c r="M30079" s="1"/>
    </row>
    <row r="30080" spans="13:13" x14ac:dyDescent="0.3">
      <c r="M30080" s="1"/>
    </row>
    <row r="30081" spans="13:13" x14ac:dyDescent="0.3">
      <c r="M30081" s="1"/>
    </row>
    <row r="30082" spans="13:13" x14ac:dyDescent="0.3">
      <c r="M30082" s="1"/>
    </row>
    <row r="30084" spans="13:13" x14ac:dyDescent="0.3">
      <c r="M30084" s="1"/>
    </row>
    <row r="30085" spans="13:13" x14ac:dyDescent="0.3">
      <c r="M30085" s="1"/>
    </row>
    <row r="30086" spans="13:13" x14ac:dyDescent="0.3">
      <c r="M30086" s="1"/>
    </row>
    <row r="30087" spans="13:13" x14ac:dyDescent="0.3">
      <c r="M30087" s="1"/>
    </row>
    <row r="30088" spans="13:13" x14ac:dyDescent="0.3">
      <c r="M30088" s="1"/>
    </row>
    <row r="30090" spans="13:13" x14ac:dyDescent="0.3">
      <c r="M30090" s="1"/>
    </row>
    <row r="30091" spans="13:13" x14ac:dyDescent="0.3">
      <c r="M30091" s="1"/>
    </row>
    <row r="30092" spans="13:13" x14ac:dyDescent="0.3">
      <c r="M30092" s="1"/>
    </row>
    <row r="30097" spans="13:13" x14ac:dyDescent="0.3">
      <c r="M30097" s="1"/>
    </row>
    <row r="30098" spans="13:13" x14ac:dyDescent="0.3">
      <c r="M30098" s="1"/>
    </row>
    <row r="30099" spans="13:13" x14ac:dyDescent="0.3">
      <c r="M30099" s="1"/>
    </row>
    <row r="30100" spans="13:13" x14ac:dyDescent="0.3">
      <c r="M30100" s="1"/>
    </row>
    <row r="30101" spans="13:13" x14ac:dyDescent="0.3">
      <c r="M30101" s="1"/>
    </row>
    <row r="30102" spans="13:13" x14ac:dyDescent="0.3">
      <c r="M30102" s="1"/>
    </row>
    <row r="30103" spans="13:13" x14ac:dyDescent="0.3">
      <c r="M30103" s="1"/>
    </row>
    <row r="30104" spans="13:13" x14ac:dyDescent="0.3">
      <c r="M30104" s="1"/>
    </row>
    <row r="30106" spans="13:13" x14ac:dyDescent="0.3">
      <c r="M30106" s="1"/>
    </row>
    <row r="30107" spans="13:13" x14ac:dyDescent="0.3">
      <c r="M30107" s="1"/>
    </row>
    <row r="30108" spans="13:13" x14ac:dyDescent="0.3">
      <c r="M30108" s="1"/>
    </row>
    <row r="30110" spans="13:13" x14ac:dyDescent="0.3">
      <c r="M30110" s="1"/>
    </row>
    <row r="30112" spans="13:13" x14ac:dyDescent="0.3">
      <c r="M30112" s="1"/>
    </row>
    <row r="30116" spans="13:13" x14ac:dyDescent="0.3">
      <c r="M30116" s="1"/>
    </row>
    <row r="30117" spans="13:13" x14ac:dyDescent="0.3">
      <c r="M30117" s="1"/>
    </row>
    <row r="30118" spans="13:13" x14ac:dyDescent="0.3">
      <c r="M30118" s="1"/>
    </row>
    <row r="30119" spans="13:13" x14ac:dyDescent="0.3">
      <c r="M30119" s="1"/>
    </row>
    <row r="30120" spans="13:13" x14ac:dyDescent="0.3">
      <c r="M30120" s="1"/>
    </row>
    <row r="30121" spans="13:13" x14ac:dyDescent="0.3">
      <c r="M30121" s="1"/>
    </row>
    <row r="30122" spans="13:13" x14ac:dyDescent="0.3">
      <c r="M30122" s="1"/>
    </row>
    <row r="30123" spans="13:13" x14ac:dyDescent="0.3">
      <c r="M30123" s="1"/>
    </row>
    <row r="30124" spans="13:13" x14ac:dyDescent="0.3">
      <c r="M30124" s="1"/>
    </row>
    <row r="30125" spans="13:13" x14ac:dyDescent="0.3">
      <c r="M30125" s="1"/>
    </row>
    <row r="30126" spans="13:13" x14ac:dyDescent="0.3">
      <c r="M30126" s="1"/>
    </row>
    <row r="30127" spans="13:13" x14ac:dyDescent="0.3">
      <c r="M30127" s="1"/>
    </row>
    <row r="30128" spans="13:13" x14ac:dyDescent="0.3">
      <c r="M30128" s="1"/>
    </row>
    <row r="30129" spans="13:13" x14ac:dyDescent="0.3">
      <c r="M30129" s="1"/>
    </row>
    <row r="30131" spans="13:13" x14ac:dyDescent="0.3">
      <c r="M30131" s="1"/>
    </row>
    <row r="30133" spans="13:13" x14ac:dyDescent="0.3">
      <c r="M30133" s="1"/>
    </row>
    <row r="30134" spans="13:13" x14ac:dyDescent="0.3">
      <c r="M30134" s="1"/>
    </row>
    <row r="30135" spans="13:13" x14ac:dyDescent="0.3">
      <c r="M30135" s="1"/>
    </row>
    <row r="30136" spans="13:13" x14ac:dyDescent="0.3">
      <c r="M30136" s="1"/>
    </row>
    <row r="30137" spans="13:13" x14ac:dyDescent="0.3">
      <c r="M30137" s="1"/>
    </row>
    <row r="30138" spans="13:13" x14ac:dyDescent="0.3">
      <c r="M30138" s="1"/>
    </row>
    <row r="30139" spans="13:13" x14ac:dyDescent="0.3">
      <c r="M30139" s="1"/>
    </row>
    <row r="30140" spans="13:13" x14ac:dyDescent="0.3">
      <c r="M30140" s="1"/>
    </row>
    <row r="30141" spans="13:13" x14ac:dyDescent="0.3">
      <c r="M30141" s="1"/>
    </row>
    <row r="30142" spans="13:13" x14ac:dyDescent="0.3">
      <c r="M30142" s="1"/>
    </row>
    <row r="30143" spans="13:13" x14ac:dyDescent="0.3">
      <c r="M30143" s="1"/>
    </row>
    <row r="30144" spans="13:13" x14ac:dyDescent="0.3">
      <c r="M30144" s="1"/>
    </row>
    <row r="30145" spans="13:13" x14ac:dyDescent="0.3">
      <c r="M30145" s="1"/>
    </row>
    <row r="30146" spans="13:13" x14ac:dyDescent="0.3">
      <c r="M30146" s="1"/>
    </row>
    <row r="30147" spans="13:13" x14ac:dyDescent="0.3">
      <c r="M30147" s="1"/>
    </row>
    <row r="30148" spans="13:13" x14ac:dyDescent="0.3">
      <c r="M30148" s="1"/>
    </row>
    <row r="30149" spans="13:13" x14ac:dyDescent="0.3">
      <c r="M30149" s="1"/>
    </row>
    <row r="30150" spans="13:13" x14ac:dyDescent="0.3">
      <c r="M30150" s="1"/>
    </row>
    <row r="30151" spans="13:13" x14ac:dyDescent="0.3">
      <c r="M30151" s="1"/>
    </row>
    <row r="30152" spans="13:13" x14ac:dyDescent="0.3">
      <c r="M30152" s="1"/>
    </row>
    <row r="30153" spans="13:13" x14ac:dyDescent="0.3">
      <c r="M30153" s="1"/>
    </row>
    <row r="30154" spans="13:13" x14ac:dyDescent="0.3">
      <c r="M30154" s="1"/>
    </row>
    <row r="30155" spans="13:13" x14ac:dyDescent="0.3">
      <c r="M30155" s="1"/>
    </row>
    <row r="30157" spans="13:13" x14ac:dyDescent="0.3">
      <c r="M30157" s="1"/>
    </row>
    <row r="30158" spans="13:13" x14ac:dyDescent="0.3">
      <c r="M30158" s="1"/>
    </row>
    <row r="30159" spans="13:13" x14ac:dyDescent="0.3">
      <c r="M30159" s="1"/>
    </row>
    <row r="30161" spans="13:13" x14ac:dyDescent="0.3">
      <c r="M30161" s="1"/>
    </row>
    <row r="30162" spans="13:13" x14ac:dyDescent="0.3">
      <c r="M30162" s="1"/>
    </row>
    <row r="30163" spans="13:13" x14ac:dyDescent="0.3">
      <c r="M30163" s="1"/>
    </row>
    <row r="30164" spans="13:13" x14ac:dyDescent="0.3">
      <c r="M30164" s="1"/>
    </row>
    <row r="30166" spans="13:13" x14ac:dyDescent="0.3">
      <c r="M30166" s="1"/>
    </row>
    <row r="30167" spans="13:13" x14ac:dyDescent="0.3">
      <c r="M30167" s="1"/>
    </row>
    <row r="30168" spans="13:13" x14ac:dyDescent="0.3">
      <c r="M30168" s="1"/>
    </row>
    <row r="30169" spans="13:13" x14ac:dyDescent="0.3">
      <c r="M30169" s="1"/>
    </row>
    <row r="30170" spans="13:13" x14ac:dyDescent="0.3">
      <c r="M30170" s="1"/>
    </row>
    <row r="30171" spans="13:13" x14ac:dyDescent="0.3">
      <c r="M30171" s="1"/>
    </row>
    <row r="30173" spans="13:13" x14ac:dyDescent="0.3">
      <c r="M30173" s="1"/>
    </row>
    <row r="30174" spans="13:13" x14ac:dyDescent="0.3">
      <c r="M30174" s="1"/>
    </row>
    <row r="30176" spans="13:13" x14ac:dyDescent="0.3">
      <c r="M30176" s="1"/>
    </row>
    <row r="30177" spans="13:13" x14ac:dyDescent="0.3">
      <c r="M30177" s="1"/>
    </row>
    <row r="30178" spans="13:13" x14ac:dyDescent="0.3">
      <c r="M30178" s="1"/>
    </row>
    <row r="30179" spans="13:13" x14ac:dyDescent="0.3">
      <c r="M30179" s="1"/>
    </row>
    <row r="30181" spans="13:13" x14ac:dyDescent="0.3">
      <c r="M30181" s="1"/>
    </row>
    <row r="30182" spans="13:13" x14ac:dyDescent="0.3">
      <c r="M30182" s="1"/>
    </row>
    <row r="30183" spans="13:13" x14ac:dyDescent="0.3">
      <c r="M30183" s="1"/>
    </row>
    <row r="30184" spans="13:13" x14ac:dyDescent="0.3">
      <c r="M30184" s="1"/>
    </row>
    <row r="30185" spans="13:13" x14ac:dyDescent="0.3">
      <c r="M30185" s="1"/>
    </row>
    <row r="30186" spans="13:13" x14ac:dyDescent="0.3">
      <c r="M30186" s="1"/>
    </row>
    <row r="30187" spans="13:13" x14ac:dyDescent="0.3">
      <c r="M30187" s="1"/>
    </row>
    <row r="30188" spans="13:13" x14ac:dyDescent="0.3">
      <c r="M30188" s="1"/>
    </row>
    <row r="30189" spans="13:13" x14ac:dyDescent="0.3">
      <c r="M30189" s="1"/>
    </row>
    <row r="30191" spans="13:13" x14ac:dyDescent="0.3">
      <c r="M30191" s="1"/>
    </row>
    <row r="30192" spans="13:13" x14ac:dyDescent="0.3">
      <c r="M30192" s="1"/>
    </row>
    <row r="30193" spans="13:13" x14ac:dyDescent="0.3">
      <c r="M30193" s="1"/>
    </row>
    <row r="30194" spans="13:13" x14ac:dyDescent="0.3">
      <c r="M30194" s="1"/>
    </row>
    <row r="30195" spans="13:13" x14ac:dyDescent="0.3">
      <c r="M30195" s="1"/>
    </row>
    <row r="30197" spans="13:13" x14ac:dyDescent="0.3">
      <c r="M30197" s="1"/>
    </row>
    <row r="30198" spans="13:13" x14ac:dyDescent="0.3">
      <c r="M30198" s="1"/>
    </row>
    <row r="30199" spans="13:13" x14ac:dyDescent="0.3">
      <c r="M30199" s="1"/>
    </row>
    <row r="30200" spans="13:13" x14ac:dyDescent="0.3">
      <c r="M30200" s="1"/>
    </row>
    <row r="30201" spans="13:13" x14ac:dyDescent="0.3">
      <c r="M30201" s="1"/>
    </row>
    <row r="30202" spans="13:13" x14ac:dyDescent="0.3">
      <c r="M30202" s="1"/>
    </row>
    <row r="30203" spans="13:13" x14ac:dyDescent="0.3">
      <c r="M30203" s="1"/>
    </row>
    <row r="30205" spans="13:13" x14ac:dyDescent="0.3">
      <c r="M30205" s="1"/>
    </row>
    <row r="30206" spans="13:13" x14ac:dyDescent="0.3">
      <c r="M30206" s="1"/>
    </row>
    <row r="30207" spans="13:13" x14ac:dyDescent="0.3">
      <c r="M30207" s="1"/>
    </row>
    <row r="30208" spans="13:13" x14ac:dyDescent="0.3">
      <c r="M30208" s="1"/>
    </row>
    <row r="30210" spans="13:13" x14ac:dyDescent="0.3">
      <c r="M30210" s="1"/>
    </row>
    <row r="30211" spans="13:13" x14ac:dyDescent="0.3">
      <c r="M30211" s="1"/>
    </row>
    <row r="30212" spans="13:13" x14ac:dyDescent="0.3">
      <c r="M30212" s="1"/>
    </row>
    <row r="30213" spans="13:13" x14ac:dyDescent="0.3">
      <c r="M30213" s="1"/>
    </row>
    <row r="30214" spans="13:13" x14ac:dyDescent="0.3">
      <c r="M30214" s="1"/>
    </row>
    <row r="30215" spans="13:13" x14ac:dyDescent="0.3">
      <c r="M30215" s="1"/>
    </row>
    <row r="30216" spans="13:13" x14ac:dyDescent="0.3">
      <c r="M30216" s="1"/>
    </row>
    <row r="30217" spans="13:13" x14ac:dyDescent="0.3">
      <c r="M30217" s="1"/>
    </row>
    <row r="30219" spans="13:13" x14ac:dyDescent="0.3">
      <c r="M30219" s="1"/>
    </row>
    <row r="30220" spans="13:13" x14ac:dyDescent="0.3">
      <c r="M30220" s="1"/>
    </row>
    <row r="30221" spans="13:13" x14ac:dyDescent="0.3">
      <c r="M30221" s="1"/>
    </row>
    <row r="30222" spans="13:13" x14ac:dyDescent="0.3">
      <c r="M30222" s="1"/>
    </row>
    <row r="30223" spans="13:13" x14ac:dyDescent="0.3">
      <c r="M30223" s="1"/>
    </row>
    <row r="30224" spans="13:13" x14ac:dyDescent="0.3">
      <c r="M30224" s="1"/>
    </row>
    <row r="30225" spans="13:13" x14ac:dyDescent="0.3">
      <c r="M30225" s="1"/>
    </row>
    <row r="30226" spans="13:13" x14ac:dyDescent="0.3">
      <c r="M30226" s="1"/>
    </row>
    <row r="30227" spans="13:13" x14ac:dyDescent="0.3">
      <c r="M30227" s="1"/>
    </row>
    <row r="30228" spans="13:13" x14ac:dyDescent="0.3">
      <c r="M30228" s="1"/>
    </row>
    <row r="30229" spans="13:13" x14ac:dyDescent="0.3">
      <c r="M30229" s="1"/>
    </row>
    <row r="30231" spans="13:13" x14ac:dyDescent="0.3">
      <c r="M30231" s="1"/>
    </row>
    <row r="30232" spans="13:13" x14ac:dyDescent="0.3">
      <c r="M30232" s="1"/>
    </row>
    <row r="30233" spans="13:13" x14ac:dyDescent="0.3">
      <c r="M30233" s="1"/>
    </row>
    <row r="30234" spans="13:13" x14ac:dyDescent="0.3">
      <c r="M30234" s="1"/>
    </row>
    <row r="30235" spans="13:13" x14ac:dyDescent="0.3">
      <c r="M30235" s="1"/>
    </row>
    <row r="30236" spans="13:13" x14ac:dyDescent="0.3">
      <c r="M30236" s="1"/>
    </row>
    <row r="30237" spans="13:13" x14ac:dyDescent="0.3">
      <c r="M30237" s="1"/>
    </row>
    <row r="30238" spans="13:13" x14ac:dyDescent="0.3">
      <c r="M30238" s="1"/>
    </row>
    <row r="30241" spans="13:13" x14ac:dyDescent="0.3">
      <c r="M30241" s="1"/>
    </row>
    <row r="30242" spans="13:13" x14ac:dyDescent="0.3">
      <c r="M30242" s="1"/>
    </row>
    <row r="30244" spans="13:13" x14ac:dyDescent="0.3">
      <c r="M30244" s="1"/>
    </row>
    <row r="30245" spans="13:13" x14ac:dyDescent="0.3">
      <c r="M30245" s="1"/>
    </row>
    <row r="30246" spans="13:13" x14ac:dyDescent="0.3">
      <c r="M30246" s="1"/>
    </row>
    <row r="30247" spans="13:13" x14ac:dyDescent="0.3">
      <c r="M30247" s="1"/>
    </row>
    <row r="30248" spans="13:13" x14ac:dyDescent="0.3">
      <c r="M30248" s="1"/>
    </row>
    <row r="30249" spans="13:13" x14ac:dyDescent="0.3">
      <c r="M30249" s="1"/>
    </row>
    <row r="30250" spans="13:13" x14ac:dyDescent="0.3">
      <c r="M30250" s="1"/>
    </row>
    <row r="30251" spans="13:13" x14ac:dyDescent="0.3">
      <c r="M30251" s="1"/>
    </row>
    <row r="30252" spans="13:13" x14ac:dyDescent="0.3">
      <c r="M30252" s="1"/>
    </row>
    <row r="30253" spans="13:13" x14ac:dyDescent="0.3">
      <c r="M30253" s="1"/>
    </row>
    <row r="30254" spans="13:13" x14ac:dyDescent="0.3">
      <c r="M30254" s="1"/>
    </row>
    <row r="30255" spans="13:13" x14ac:dyDescent="0.3">
      <c r="M30255" s="1"/>
    </row>
    <row r="30256" spans="13:13" x14ac:dyDescent="0.3">
      <c r="M30256" s="1"/>
    </row>
    <row r="30257" spans="13:13" x14ac:dyDescent="0.3">
      <c r="M30257" s="1"/>
    </row>
    <row r="30258" spans="13:13" x14ac:dyDescent="0.3">
      <c r="M30258" s="1"/>
    </row>
    <row r="30260" spans="13:13" x14ac:dyDescent="0.3">
      <c r="M30260" s="1"/>
    </row>
    <row r="30263" spans="13:13" x14ac:dyDescent="0.3">
      <c r="M30263" s="1"/>
    </row>
    <row r="30264" spans="13:13" x14ac:dyDescent="0.3">
      <c r="M30264" s="1"/>
    </row>
    <row r="30266" spans="13:13" x14ac:dyDescent="0.3">
      <c r="M30266" s="1"/>
    </row>
    <row r="30267" spans="13:13" x14ac:dyDescent="0.3">
      <c r="M30267" s="1"/>
    </row>
    <row r="30268" spans="13:13" x14ac:dyDescent="0.3">
      <c r="M30268" s="1"/>
    </row>
    <row r="30269" spans="13:13" x14ac:dyDescent="0.3">
      <c r="M30269" s="1"/>
    </row>
    <row r="30270" spans="13:13" x14ac:dyDescent="0.3">
      <c r="M30270" s="1"/>
    </row>
    <row r="30273" spans="13:13" x14ac:dyDescent="0.3">
      <c r="M30273" s="1"/>
    </row>
    <row r="30274" spans="13:13" x14ac:dyDescent="0.3">
      <c r="M30274" s="1"/>
    </row>
    <row r="30275" spans="13:13" x14ac:dyDescent="0.3">
      <c r="M30275" s="1"/>
    </row>
    <row r="30276" spans="13:13" x14ac:dyDescent="0.3">
      <c r="M30276" s="1"/>
    </row>
    <row r="30278" spans="13:13" x14ac:dyDescent="0.3">
      <c r="M30278" s="1"/>
    </row>
    <row r="30279" spans="13:13" x14ac:dyDescent="0.3">
      <c r="M30279" s="1"/>
    </row>
    <row r="30280" spans="13:13" x14ac:dyDescent="0.3">
      <c r="M30280" s="1"/>
    </row>
    <row r="30282" spans="13:13" x14ac:dyDescent="0.3">
      <c r="M30282" s="1"/>
    </row>
    <row r="30283" spans="13:13" x14ac:dyDescent="0.3">
      <c r="M30283" s="1"/>
    </row>
    <row r="30284" spans="13:13" x14ac:dyDescent="0.3">
      <c r="M30284" s="1"/>
    </row>
    <row r="30286" spans="13:13" x14ac:dyDescent="0.3">
      <c r="M30286" s="1"/>
    </row>
    <row r="30287" spans="13:13" x14ac:dyDescent="0.3">
      <c r="M30287" s="1"/>
    </row>
    <row r="30288" spans="13:13" x14ac:dyDescent="0.3">
      <c r="M30288" s="1"/>
    </row>
    <row r="30289" spans="13:13" x14ac:dyDescent="0.3">
      <c r="M30289" s="1"/>
    </row>
    <row r="30291" spans="13:13" x14ac:dyDescent="0.3">
      <c r="M30291" s="1"/>
    </row>
    <row r="30292" spans="13:13" x14ac:dyDescent="0.3">
      <c r="M30292" s="1"/>
    </row>
    <row r="30293" spans="13:13" x14ac:dyDescent="0.3">
      <c r="M30293" s="1"/>
    </row>
    <row r="30294" spans="13:13" x14ac:dyDescent="0.3">
      <c r="M30294" s="1"/>
    </row>
    <row r="30295" spans="13:13" x14ac:dyDescent="0.3">
      <c r="M30295" s="1"/>
    </row>
    <row r="30296" spans="13:13" x14ac:dyDescent="0.3">
      <c r="M30296" s="1"/>
    </row>
    <row r="30297" spans="13:13" x14ac:dyDescent="0.3">
      <c r="M30297" s="1"/>
    </row>
    <row r="30298" spans="13:13" x14ac:dyDescent="0.3">
      <c r="M30298" s="1"/>
    </row>
    <row r="30299" spans="13:13" x14ac:dyDescent="0.3">
      <c r="M30299" s="1"/>
    </row>
    <row r="30300" spans="13:13" x14ac:dyDescent="0.3">
      <c r="M30300" s="1"/>
    </row>
    <row r="30301" spans="13:13" x14ac:dyDescent="0.3">
      <c r="M30301" s="1"/>
    </row>
    <row r="30304" spans="13:13" x14ac:dyDescent="0.3">
      <c r="M30304" s="1"/>
    </row>
    <row r="30305" spans="2:13" x14ac:dyDescent="0.3">
      <c r="M30305" s="1"/>
    </row>
    <row r="30307" spans="2:13" x14ac:dyDescent="0.3">
      <c r="M30307" s="1"/>
    </row>
    <row r="30308" spans="2:13" x14ac:dyDescent="0.3">
      <c r="M30308" s="1"/>
    </row>
    <row r="30311" spans="2:13" x14ac:dyDescent="0.3">
      <c r="M30311" s="1"/>
    </row>
    <row r="30312" spans="2:13" x14ac:dyDescent="0.3">
      <c r="M30312" s="1"/>
    </row>
    <row r="30313" spans="2:13" x14ac:dyDescent="0.3">
      <c r="M30313" s="1"/>
    </row>
    <row r="30314" spans="2:13" x14ac:dyDescent="0.3">
      <c r="B30314" s="2"/>
      <c r="M30314" s="1"/>
    </row>
    <row r="30315" spans="2:13" x14ac:dyDescent="0.3">
      <c r="M30315" s="1"/>
    </row>
    <row r="30316" spans="2:13" x14ac:dyDescent="0.3">
      <c r="M30316" s="1"/>
    </row>
    <row r="30318" spans="2:13" x14ac:dyDescent="0.3">
      <c r="M30318" s="1"/>
    </row>
    <row r="30319" spans="2:13" x14ac:dyDescent="0.3">
      <c r="M30319" s="1"/>
    </row>
    <row r="30320" spans="2:13" x14ac:dyDescent="0.3">
      <c r="M30320" s="1"/>
    </row>
    <row r="30321" spans="13:13" x14ac:dyDescent="0.3">
      <c r="M30321" s="1"/>
    </row>
    <row r="30322" spans="13:13" x14ac:dyDescent="0.3">
      <c r="M30322" s="1"/>
    </row>
    <row r="30323" spans="13:13" x14ac:dyDescent="0.3">
      <c r="M30323" s="1"/>
    </row>
    <row r="30324" spans="13:13" x14ac:dyDescent="0.3">
      <c r="M30324" s="1"/>
    </row>
    <row r="30325" spans="13:13" x14ac:dyDescent="0.3">
      <c r="M30325" s="1"/>
    </row>
    <row r="30326" spans="13:13" x14ac:dyDescent="0.3">
      <c r="M30326" s="1"/>
    </row>
    <row r="30327" spans="13:13" x14ac:dyDescent="0.3">
      <c r="M30327" s="1"/>
    </row>
    <row r="30328" spans="13:13" x14ac:dyDescent="0.3">
      <c r="M30328" s="1"/>
    </row>
    <row r="30329" spans="13:13" x14ac:dyDescent="0.3">
      <c r="M30329" s="1"/>
    </row>
    <row r="30331" spans="13:13" x14ac:dyDescent="0.3">
      <c r="M30331" s="1"/>
    </row>
    <row r="30333" spans="13:13" x14ac:dyDescent="0.3">
      <c r="M30333" s="1"/>
    </row>
    <row r="30334" spans="13:13" x14ac:dyDescent="0.3">
      <c r="M30334" s="1"/>
    </row>
    <row r="30335" spans="13:13" x14ac:dyDescent="0.3">
      <c r="M30335" s="1"/>
    </row>
    <row r="30336" spans="13:13" x14ac:dyDescent="0.3">
      <c r="M30336" s="1"/>
    </row>
    <row r="30338" spans="2:13" x14ac:dyDescent="0.3">
      <c r="M30338" s="1"/>
    </row>
    <row r="30339" spans="2:13" x14ac:dyDescent="0.3">
      <c r="M30339" s="1"/>
    </row>
    <row r="30340" spans="2:13" x14ac:dyDescent="0.3">
      <c r="M30340" s="1"/>
    </row>
    <row r="30341" spans="2:13" x14ac:dyDescent="0.3">
      <c r="B30341" s="2"/>
      <c r="M30341" s="1"/>
    </row>
    <row r="30342" spans="2:13" x14ac:dyDescent="0.3">
      <c r="M30342" s="1"/>
    </row>
    <row r="30345" spans="2:13" x14ac:dyDescent="0.3">
      <c r="M30345" s="1"/>
    </row>
    <row r="30346" spans="2:13" x14ac:dyDescent="0.3">
      <c r="M30346" s="1"/>
    </row>
    <row r="30349" spans="2:13" x14ac:dyDescent="0.3">
      <c r="M30349" s="1"/>
    </row>
    <row r="30350" spans="2:13" x14ac:dyDescent="0.3">
      <c r="M30350" s="1"/>
    </row>
    <row r="30351" spans="2:13" x14ac:dyDescent="0.3">
      <c r="M30351" s="1"/>
    </row>
    <row r="30352" spans="2:13" x14ac:dyDescent="0.3">
      <c r="M30352" s="1"/>
    </row>
    <row r="30353" spans="13:13" x14ac:dyDescent="0.3">
      <c r="M30353" s="1"/>
    </row>
    <row r="30354" spans="13:13" x14ac:dyDescent="0.3">
      <c r="M30354" s="1"/>
    </row>
    <row r="30355" spans="13:13" x14ac:dyDescent="0.3">
      <c r="M30355" s="1"/>
    </row>
    <row r="30356" spans="13:13" x14ac:dyDescent="0.3">
      <c r="M30356" s="1"/>
    </row>
    <row r="30357" spans="13:13" x14ac:dyDescent="0.3">
      <c r="M30357" s="1"/>
    </row>
    <row r="30358" spans="13:13" x14ac:dyDescent="0.3">
      <c r="M30358" s="1"/>
    </row>
    <row r="30359" spans="13:13" x14ac:dyDescent="0.3">
      <c r="M30359" s="1"/>
    </row>
    <row r="30360" spans="13:13" x14ac:dyDescent="0.3">
      <c r="M30360" s="1"/>
    </row>
    <row r="30361" spans="13:13" x14ac:dyDescent="0.3">
      <c r="M30361" s="1"/>
    </row>
    <row r="30362" spans="13:13" x14ac:dyDescent="0.3">
      <c r="M30362" s="1"/>
    </row>
    <row r="30363" spans="13:13" x14ac:dyDescent="0.3">
      <c r="M30363" s="1"/>
    </row>
    <row r="30364" spans="13:13" x14ac:dyDescent="0.3">
      <c r="M30364" s="1"/>
    </row>
    <row r="30365" spans="13:13" x14ac:dyDescent="0.3">
      <c r="M30365" s="1"/>
    </row>
    <row r="30366" spans="13:13" x14ac:dyDescent="0.3">
      <c r="M30366" s="1"/>
    </row>
    <row r="30367" spans="13:13" x14ac:dyDescent="0.3">
      <c r="M30367" s="1"/>
    </row>
    <row r="30368" spans="13:13" x14ac:dyDescent="0.3">
      <c r="M30368" s="1"/>
    </row>
    <row r="30370" spans="13:13" x14ac:dyDescent="0.3">
      <c r="M30370" s="1"/>
    </row>
    <row r="30371" spans="13:13" x14ac:dyDescent="0.3">
      <c r="M30371" s="1"/>
    </row>
    <row r="30372" spans="13:13" x14ac:dyDescent="0.3">
      <c r="M30372" s="1"/>
    </row>
    <row r="30373" spans="13:13" x14ac:dyDescent="0.3">
      <c r="M30373" s="1"/>
    </row>
    <row r="30374" spans="13:13" x14ac:dyDescent="0.3">
      <c r="M30374" s="1"/>
    </row>
    <row r="30375" spans="13:13" x14ac:dyDescent="0.3">
      <c r="M30375" s="1"/>
    </row>
    <row r="30376" spans="13:13" x14ac:dyDescent="0.3">
      <c r="M30376" s="1"/>
    </row>
    <row r="30377" spans="13:13" x14ac:dyDescent="0.3">
      <c r="M30377" s="1"/>
    </row>
    <row r="30378" spans="13:13" x14ac:dyDescent="0.3">
      <c r="M30378" s="1"/>
    </row>
    <row r="30379" spans="13:13" x14ac:dyDescent="0.3">
      <c r="M30379" s="1"/>
    </row>
    <row r="30380" spans="13:13" x14ac:dyDescent="0.3">
      <c r="M30380" s="1"/>
    </row>
    <row r="30381" spans="13:13" x14ac:dyDescent="0.3">
      <c r="M30381" s="1"/>
    </row>
    <row r="30383" spans="13:13" x14ac:dyDescent="0.3">
      <c r="M30383" s="1"/>
    </row>
    <row r="30384" spans="13:13" x14ac:dyDescent="0.3">
      <c r="M30384" s="1"/>
    </row>
    <row r="30386" spans="13:13" x14ac:dyDescent="0.3">
      <c r="M30386" s="1"/>
    </row>
    <row r="30388" spans="13:13" x14ac:dyDescent="0.3">
      <c r="M30388" s="1"/>
    </row>
    <row r="30389" spans="13:13" x14ac:dyDescent="0.3">
      <c r="M30389" s="1"/>
    </row>
    <row r="30390" spans="13:13" x14ac:dyDescent="0.3">
      <c r="M30390" s="1"/>
    </row>
    <row r="30392" spans="13:13" x14ac:dyDescent="0.3">
      <c r="M30392" s="1"/>
    </row>
    <row r="30393" spans="13:13" x14ac:dyDescent="0.3">
      <c r="M30393" s="1"/>
    </row>
    <row r="30394" spans="13:13" x14ac:dyDescent="0.3">
      <c r="M30394" s="1"/>
    </row>
    <row r="30395" spans="13:13" x14ac:dyDescent="0.3">
      <c r="M30395" s="1"/>
    </row>
    <row r="30396" spans="13:13" x14ac:dyDescent="0.3">
      <c r="M30396" s="1"/>
    </row>
    <row r="30397" spans="13:13" x14ac:dyDescent="0.3">
      <c r="M30397" s="1"/>
    </row>
    <row r="30398" spans="13:13" x14ac:dyDescent="0.3">
      <c r="M30398" s="1"/>
    </row>
    <row r="30399" spans="13:13" x14ac:dyDescent="0.3">
      <c r="M30399" s="1"/>
    </row>
    <row r="30400" spans="13:13" x14ac:dyDescent="0.3">
      <c r="M30400" s="1"/>
    </row>
    <row r="30401" spans="13:13" x14ac:dyDescent="0.3">
      <c r="M30401" s="1"/>
    </row>
    <row r="30402" spans="13:13" x14ac:dyDescent="0.3">
      <c r="M30402" s="1"/>
    </row>
    <row r="30405" spans="13:13" x14ac:dyDescent="0.3">
      <c r="M30405" s="1"/>
    </row>
    <row r="30406" spans="13:13" x14ac:dyDescent="0.3">
      <c r="M30406" s="1"/>
    </row>
    <row r="30407" spans="13:13" x14ac:dyDescent="0.3">
      <c r="M30407" s="1"/>
    </row>
    <row r="30408" spans="13:13" x14ac:dyDescent="0.3">
      <c r="M30408" s="1"/>
    </row>
    <row r="30409" spans="13:13" x14ac:dyDescent="0.3">
      <c r="M30409" s="1"/>
    </row>
    <row r="30411" spans="13:13" x14ac:dyDescent="0.3">
      <c r="M30411" s="1"/>
    </row>
    <row r="30413" spans="13:13" x14ac:dyDescent="0.3">
      <c r="M30413" s="1"/>
    </row>
    <row r="30414" spans="13:13" x14ac:dyDescent="0.3">
      <c r="M30414" s="1"/>
    </row>
    <row r="30415" spans="13:13" x14ac:dyDescent="0.3">
      <c r="M30415" s="1"/>
    </row>
    <row r="30416" spans="13:13" x14ac:dyDescent="0.3">
      <c r="M30416" s="1"/>
    </row>
    <row r="30417" spans="13:13" x14ac:dyDescent="0.3">
      <c r="M30417" s="1"/>
    </row>
    <row r="30418" spans="13:13" x14ac:dyDescent="0.3">
      <c r="M30418" s="1"/>
    </row>
    <row r="30419" spans="13:13" x14ac:dyDescent="0.3">
      <c r="M30419" s="1"/>
    </row>
    <row r="30420" spans="13:13" x14ac:dyDescent="0.3">
      <c r="M30420" s="1"/>
    </row>
    <row r="30422" spans="13:13" x14ac:dyDescent="0.3">
      <c r="M30422" s="1"/>
    </row>
    <row r="30423" spans="13:13" x14ac:dyDescent="0.3">
      <c r="M30423" s="1"/>
    </row>
    <row r="30424" spans="13:13" x14ac:dyDescent="0.3">
      <c r="M30424" s="1"/>
    </row>
    <row r="30425" spans="13:13" x14ac:dyDescent="0.3">
      <c r="M30425" s="1"/>
    </row>
    <row r="30426" spans="13:13" x14ac:dyDescent="0.3">
      <c r="M30426" s="1"/>
    </row>
    <row r="30427" spans="13:13" x14ac:dyDescent="0.3">
      <c r="M30427" s="1"/>
    </row>
    <row r="30428" spans="13:13" x14ac:dyDescent="0.3">
      <c r="M30428" s="1"/>
    </row>
    <row r="30429" spans="13:13" x14ac:dyDescent="0.3">
      <c r="M30429" s="1"/>
    </row>
    <row r="30430" spans="13:13" x14ac:dyDescent="0.3">
      <c r="M30430" s="1"/>
    </row>
    <row r="30431" spans="13:13" x14ac:dyDescent="0.3">
      <c r="M30431" s="1"/>
    </row>
    <row r="30432" spans="13:13" x14ac:dyDescent="0.3">
      <c r="M30432" s="1"/>
    </row>
    <row r="30433" spans="13:13" x14ac:dyDescent="0.3">
      <c r="M30433" s="1"/>
    </row>
    <row r="30434" spans="13:13" x14ac:dyDescent="0.3">
      <c r="M30434" s="1"/>
    </row>
    <row r="30435" spans="13:13" x14ac:dyDescent="0.3">
      <c r="M30435" s="1"/>
    </row>
    <row r="30436" spans="13:13" x14ac:dyDescent="0.3">
      <c r="M30436" s="1"/>
    </row>
    <row r="30438" spans="13:13" x14ac:dyDescent="0.3">
      <c r="M30438" s="1"/>
    </row>
    <row r="30439" spans="13:13" x14ac:dyDescent="0.3">
      <c r="M30439" s="1"/>
    </row>
    <row r="30440" spans="13:13" x14ac:dyDescent="0.3">
      <c r="M30440" s="1"/>
    </row>
    <row r="30441" spans="13:13" x14ac:dyDescent="0.3">
      <c r="M30441" s="1"/>
    </row>
    <row r="30442" spans="13:13" x14ac:dyDescent="0.3">
      <c r="M30442" s="1"/>
    </row>
    <row r="30443" spans="13:13" x14ac:dyDescent="0.3">
      <c r="M30443" s="1"/>
    </row>
    <row r="30444" spans="13:13" x14ac:dyDescent="0.3">
      <c r="M30444" s="1"/>
    </row>
    <row r="30445" spans="13:13" x14ac:dyDescent="0.3">
      <c r="M30445" s="1"/>
    </row>
    <row r="30446" spans="13:13" x14ac:dyDescent="0.3">
      <c r="M30446" s="1"/>
    </row>
    <row r="30447" spans="13:13" x14ac:dyDescent="0.3">
      <c r="M30447" s="1"/>
    </row>
    <row r="30448" spans="13:13" x14ac:dyDescent="0.3">
      <c r="M30448" s="1"/>
    </row>
    <row r="30449" spans="13:13" x14ac:dyDescent="0.3">
      <c r="M30449" s="1"/>
    </row>
    <row r="30450" spans="13:13" x14ac:dyDescent="0.3">
      <c r="M30450" s="1"/>
    </row>
    <row r="30451" spans="13:13" x14ac:dyDescent="0.3">
      <c r="M30451" s="1"/>
    </row>
    <row r="30452" spans="13:13" x14ac:dyDescent="0.3">
      <c r="M30452" s="1"/>
    </row>
    <row r="30453" spans="13:13" x14ac:dyDescent="0.3">
      <c r="M30453" s="1"/>
    </row>
    <row r="30454" spans="13:13" x14ac:dyDescent="0.3">
      <c r="M30454" s="1"/>
    </row>
    <row r="30455" spans="13:13" x14ac:dyDescent="0.3">
      <c r="M30455" s="1"/>
    </row>
    <row r="30456" spans="13:13" x14ac:dyDescent="0.3">
      <c r="M30456" s="1"/>
    </row>
    <row r="30457" spans="13:13" x14ac:dyDescent="0.3">
      <c r="M30457" s="1"/>
    </row>
    <row r="30458" spans="13:13" x14ac:dyDescent="0.3">
      <c r="M30458" s="1"/>
    </row>
    <row r="30459" spans="13:13" x14ac:dyDescent="0.3">
      <c r="M30459" s="1"/>
    </row>
    <row r="30460" spans="13:13" x14ac:dyDescent="0.3">
      <c r="M30460" s="1"/>
    </row>
    <row r="30462" spans="13:13" x14ac:dyDescent="0.3">
      <c r="M30462" s="1"/>
    </row>
    <row r="30463" spans="13:13" x14ac:dyDescent="0.3">
      <c r="M30463" s="1"/>
    </row>
    <row r="30464" spans="13:13" x14ac:dyDescent="0.3">
      <c r="M30464" s="1"/>
    </row>
    <row r="30465" spans="13:13" x14ac:dyDescent="0.3">
      <c r="M30465" s="1"/>
    </row>
    <row r="30466" spans="13:13" x14ac:dyDescent="0.3">
      <c r="M30466" s="1"/>
    </row>
    <row r="30467" spans="13:13" x14ac:dyDescent="0.3">
      <c r="M30467" s="1"/>
    </row>
    <row r="30469" spans="13:13" x14ac:dyDescent="0.3">
      <c r="M30469" s="1"/>
    </row>
    <row r="30470" spans="13:13" x14ac:dyDescent="0.3">
      <c r="M30470" s="1"/>
    </row>
    <row r="30471" spans="13:13" x14ac:dyDescent="0.3">
      <c r="M30471" s="1"/>
    </row>
    <row r="30472" spans="13:13" x14ac:dyDescent="0.3">
      <c r="M30472" s="1"/>
    </row>
    <row r="30475" spans="13:13" x14ac:dyDescent="0.3">
      <c r="M30475" s="1"/>
    </row>
    <row r="30476" spans="13:13" x14ac:dyDescent="0.3">
      <c r="M30476" s="1"/>
    </row>
    <row r="30478" spans="13:13" x14ac:dyDescent="0.3">
      <c r="M30478" s="1"/>
    </row>
    <row r="30479" spans="13:13" x14ac:dyDescent="0.3">
      <c r="M30479" s="1"/>
    </row>
    <row r="30480" spans="13:13" x14ac:dyDescent="0.3">
      <c r="M30480" s="1"/>
    </row>
    <row r="30481" spans="13:13" x14ac:dyDescent="0.3">
      <c r="M30481" s="1"/>
    </row>
    <row r="30482" spans="13:13" x14ac:dyDescent="0.3">
      <c r="M30482" s="1"/>
    </row>
    <row r="30483" spans="13:13" x14ac:dyDescent="0.3">
      <c r="M30483" s="1"/>
    </row>
    <row r="30484" spans="13:13" x14ac:dyDescent="0.3">
      <c r="M30484" s="1"/>
    </row>
    <row r="30485" spans="13:13" x14ac:dyDescent="0.3">
      <c r="M30485" s="1"/>
    </row>
    <row r="30486" spans="13:13" x14ac:dyDescent="0.3">
      <c r="M30486" s="1"/>
    </row>
    <row r="30487" spans="13:13" x14ac:dyDescent="0.3">
      <c r="M30487" s="1"/>
    </row>
    <row r="30489" spans="13:13" x14ac:dyDescent="0.3">
      <c r="M30489" s="1"/>
    </row>
    <row r="30490" spans="13:13" x14ac:dyDescent="0.3">
      <c r="M30490" s="1"/>
    </row>
    <row r="30492" spans="13:13" x14ac:dyDescent="0.3">
      <c r="M30492" s="1"/>
    </row>
    <row r="30493" spans="13:13" x14ac:dyDescent="0.3">
      <c r="M30493" s="1"/>
    </row>
    <row r="30494" spans="13:13" x14ac:dyDescent="0.3">
      <c r="M30494" s="1"/>
    </row>
    <row r="30496" spans="13:13" x14ac:dyDescent="0.3">
      <c r="M30496" s="1"/>
    </row>
    <row r="30497" spans="13:13" x14ac:dyDescent="0.3">
      <c r="M30497" s="1"/>
    </row>
    <row r="30498" spans="13:13" x14ac:dyDescent="0.3">
      <c r="M30498" s="1"/>
    </row>
    <row r="30499" spans="13:13" x14ac:dyDescent="0.3">
      <c r="M30499" s="1"/>
    </row>
    <row r="30500" spans="13:13" x14ac:dyDescent="0.3">
      <c r="M30500" s="1"/>
    </row>
    <row r="30501" spans="13:13" x14ac:dyDescent="0.3">
      <c r="M30501" s="1"/>
    </row>
    <row r="30502" spans="13:13" x14ac:dyDescent="0.3">
      <c r="M30502" s="1"/>
    </row>
    <row r="30503" spans="13:13" x14ac:dyDescent="0.3">
      <c r="M30503" s="1"/>
    </row>
    <row r="30504" spans="13:13" x14ac:dyDescent="0.3">
      <c r="M30504" s="1"/>
    </row>
    <row r="30505" spans="13:13" x14ac:dyDescent="0.3">
      <c r="M30505" s="1"/>
    </row>
    <row r="30506" spans="13:13" x14ac:dyDescent="0.3">
      <c r="M30506" s="1"/>
    </row>
    <row r="30507" spans="13:13" x14ac:dyDescent="0.3">
      <c r="M30507" s="1"/>
    </row>
    <row r="30508" spans="13:13" x14ac:dyDescent="0.3">
      <c r="M30508" s="1"/>
    </row>
    <row r="30509" spans="13:13" x14ac:dyDescent="0.3">
      <c r="M30509" s="1"/>
    </row>
    <row r="30510" spans="13:13" x14ac:dyDescent="0.3">
      <c r="M30510" s="1"/>
    </row>
    <row r="30511" spans="13:13" x14ac:dyDescent="0.3">
      <c r="M30511" s="1"/>
    </row>
    <row r="30512" spans="13:13" x14ac:dyDescent="0.3">
      <c r="M30512" s="1"/>
    </row>
    <row r="30513" spans="13:13" x14ac:dyDescent="0.3">
      <c r="M30513" s="1"/>
    </row>
    <row r="30514" spans="13:13" x14ac:dyDescent="0.3">
      <c r="M30514" s="1"/>
    </row>
    <row r="30516" spans="13:13" x14ac:dyDescent="0.3">
      <c r="M30516" s="1"/>
    </row>
    <row r="30517" spans="13:13" x14ac:dyDescent="0.3">
      <c r="M30517" s="1"/>
    </row>
    <row r="30518" spans="13:13" x14ac:dyDescent="0.3">
      <c r="M30518" s="1"/>
    </row>
    <row r="30519" spans="13:13" x14ac:dyDescent="0.3">
      <c r="M30519" s="1"/>
    </row>
    <row r="30521" spans="13:13" x14ac:dyDescent="0.3">
      <c r="M30521" s="1"/>
    </row>
    <row r="30522" spans="13:13" x14ac:dyDescent="0.3">
      <c r="M30522" s="1"/>
    </row>
    <row r="30524" spans="13:13" x14ac:dyDescent="0.3">
      <c r="M30524" s="1"/>
    </row>
    <row r="30527" spans="13:13" x14ac:dyDescent="0.3">
      <c r="M30527" s="1"/>
    </row>
    <row r="30528" spans="13:13" x14ac:dyDescent="0.3">
      <c r="M30528" s="1"/>
    </row>
    <row r="30529" spans="13:13" x14ac:dyDescent="0.3">
      <c r="M30529" s="1"/>
    </row>
    <row r="30530" spans="13:13" x14ac:dyDescent="0.3">
      <c r="M30530" s="1"/>
    </row>
    <row r="30531" spans="13:13" x14ac:dyDescent="0.3">
      <c r="M30531" s="1"/>
    </row>
    <row r="30532" spans="13:13" x14ac:dyDescent="0.3">
      <c r="M30532" s="1"/>
    </row>
    <row r="30533" spans="13:13" x14ac:dyDescent="0.3">
      <c r="M30533" s="1"/>
    </row>
    <row r="30535" spans="13:13" x14ac:dyDescent="0.3">
      <c r="M30535" s="1"/>
    </row>
    <row r="30536" spans="13:13" x14ac:dyDescent="0.3">
      <c r="M30536" s="1"/>
    </row>
    <row r="30537" spans="13:13" x14ac:dyDescent="0.3">
      <c r="M30537" s="1"/>
    </row>
    <row r="30539" spans="13:13" x14ac:dyDescent="0.3">
      <c r="M30539" s="1"/>
    </row>
    <row r="30540" spans="13:13" x14ac:dyDescent="0.3">
      <c r="M30540" s="1"/>
    </row>
    <row r="30541" spans="13:13" x14ac:dyDescent="0.3">
      <c r="M30541" s="1"/>
    </row>
    <row r="30542" spans="13:13" x14ac:dyDescent="0.3">
      <c r="M30542" s="1"/>
    </row>
    <row r="30543" spans="13:13" x14ac:dyDescent="0.3">
      <c r="M30543" s="1"/>
    </row>
    <row r="30544" spans="13:13" x14ac:dyDescent="0.3">
      <c r="M30544" s="1"/>
    </row>
    <row r="30545" spans="13:13" x14ac:dyDescent="0.3">
      <c r="M30545" s="1"/>
    </row>
    <row r="30546" spans="13:13" x14ac:dyDescent="0.3">
      <c r="M30546" s="1"/>
    </row>
    <row r="30547" spans="13:13" x14ac:dyDescent="0.3">
      <c r="M30547" s="1"/>
    </row>
    <row r="30548" spans="13:13" x14ac:dyDescent="0.3">
      <c r="M30548" s="1"/>
    </row>
    <row r="30549" spans="13:13" x14ac:dyDescent="0.3">
      <c r="M30549" s="1"/>
    </row>
    <row r="30550" spans="13:13" x14ac:dyDescent="0.3">
      <c r="M30550" s="1"/>
    </row>
    <row r="30551" spans="13:13" x14ac:dyDescent="0.3">
      <c r="M30551" s="1"/>
    </row>
    <row r="30552" spans="13:13" x14ac:dyDescent="0.3">
      <c r="M30552" s="1"/>
    </row>
    <row r="30553" spans="13:13" x14ac:dyDescent="0.3">
      <c r="M30553" s="1"/>
    </row>
    <row r="30554" spans="13:13" x14ac:dyDescent="0.3">
      <c r="M30554" s="1"/>
    </row>
    <row r="30555" spans="13:13" x14ac:dyDescent="0.3">
      <c r="M30555" s="1"/>
    </row>
    <row r="30556" spans="13:13" x14ac:dyDescent="0.3">
      <c r="M30556" s="1"/>
    </row>
    <row r="30558" spans="13:13" x14ac:dyDescent="0.3">
      <c r="M30558" s="1"/>
    </row>
    <row r="30559" spans="13:13" x14ac:dyDescent="0.3">
      <c r="M30559" s="1"/>
    </row>
    <row r="30560" spans="13:13" x14ac:dyDescent="0.3">
      <c r="M30560" s="1"/>
    </row>
    <row r="30562" spans="13:13" x14ac:dyDescent="0.3">
      <c r="M30562" s="1"/>
    </row>
    <row r="30563" spans="13:13" x14ac:dyDescent="0.3">
      <c r="M30563" s="1"/>
    </row>
    <row r="30564" spans="13:13" x14ac:dyDescent="0.3">
      <c r="M30564" s="1"/>
    </row>
    <row r="30565" spans="13:13" x14ac:dyDescent="0.3">
      <c r="M30565" s="1"/>
    </row>
    <row r="30566" spans="13:13" x14ac:dyDescent="0.3">
      <c r="M30566" s="1"/>
    </row>
    <row r="30568" spans="13:13" x14ac:dyDescent="0.3">
      <c r="M30568" s="1"/>
    </row>
    <row r="30569" spans="13:13" x14ac:dyDescent="0.3">
      <c r="M30569" s="1"/>
    </row>
    <row r="30570" spans="13:13" x14ac:dyDescent="0.3">
      <c r="M30570" s="1"/>
    </row>
    <row r="30571" spans="13:13" x14ac:dyDescent="0.3">
      <c r="M30571" s="1"/>
    </row>
    <row r="30572" spans="13:13" x14ac:dyDescent="0.3">
      <c r="M30572" s="1"/>
    </row>
    <row r="30573" spans="13:13" x14ac:dyDescent="0.3">
      <c r="M30573" s="1"/>
    </row>
    <row r="30574" spans="13:13" x14ac:dyDescent="0.3">
      <c r="M30574" s="1"/>
    </row>
    <row r="30575" spans="13:13" x14ac:dyDescent="0.3">
      <c r="M30575" s="1"/>
    </row>
    <row r="30576" spans="13:13" x14ac:dyDescent="0.3">
      <c r="M30576" s="1"/>
    </row>
    <row r="30577" spans="13:13" x14ac:dyDescent="0.3">
      <c r="M30577" s="1"/>
    </row>
    <row r="30579" spans="13:13" x14ac:dyDescent="0.3">
      <c r="M30579" s="1"/>
    </row>
    <row r="30581" spans="13:13" x14ac:dyDescent="0.3">
      <c r="M30581" s="1"/>
    </row>
    <row r="30582" spans="13:13" x14ac:dyDescent="0.3">
      <c r="M30582" s="1"/>
    </row>
    <row r="30583" spans="13:13" x14ac:dyDescent="0.3">
      <c r="M30583" s="1"/>
    </row>
    <row r="30584" spans="13:13" x14ac:dyDescent="0.3">
      <c r="M30584" s="1"/>
    </row>
    <row r="30585" spans="13:13" x14ac:dyDescent="0.3">
      <c r="M30585" s="1"/>
    </row>
    <row r="30586" spans="13:13" x14ac:dyDescent="0.3">
      <c r="M30586" s="1"/>
    </row>
    <row r="30588" spans="13:13" x14ac:dyDescent="0.3">
      <c r="M30588" s="1"/>
    </row>
    <row r="30589" spans="13:13" x14ac:dyDescent="0.3">
      <c r="M30589" s="1"/>
    </row>
    <row r="30590" spans="13:13" x14ac:dyDescent="0.3">
      <c r="M30590" s="1"/>
    </row>
    <row r="30591" spans="13:13" x14ac:dyDescent="0.3">
      <c r="M30591" s="1"/>
    </row>
    <row r="30592" spans="13:13" x14ac:dyDescent="0.3">
      <c r="M30592" s="1"/>
    </row>
    <row r="30593" spans="13:13" x14ac:dyDescent="0.3">
      <c r="M30593" s="1"/>
    </row>
    <row r="30594" spans="13:13" x14ac:dyDescent="0.3">
      <c r="M30594" s="1"/>
    </row>
    <row r="30595" spans="13:13" x14ac:dyDescent="0.3">
      <c r="M30595" s="1"/>
    </row>
    <row r="30596" spans="13:13" x14ac:dyDescent="0.3">
      <c r="M30596" s="1"/>
    </row>
    <row r="30597" spans="13:13" x14ac:dyDescent="0.3">
      <c r="M30597" s="1"/>
    </row>
    <row r="30598" spans="13:13" x14ac:dyDescent="0.3">
      <c r="M30598" s="1"/>
    </row>
    <row r="30599" spans="13:13" x14ac:dyDescent="0.3">
      <c r="M30599" s="1"/>
    </row>
    <row r="30600" spans="13:13" x14ac:dyDescent="0.3">
      <c r="M30600" s="1"/>
    </row>
    <row r="30601" spans="13:13" x14ac:dyDescent="0.3">
      <c r="M30601" s="1"/>
    </row>
    <row r="30602" spans="13:13" x14ac:dyDescent="0.3">
      <c r="M30602" s="1"/>
    </row>
    <row r="30604" spans="13:13" x14ac:dyDescent="0.3">
      <c r="M30604" s="1"/>
    </row>
    <row r="30605" spans="13:13" x14ac:dyDescent="0.3">
      <c r="M30605" s="1"/>
    </row>
    <row r="30606" spans="13:13" x14ac:dyDescent="0.3">
      <c r="M30606" s="1"/>
    </row>
    <row r="30607" spans="13:13" x14ac:dyDescent="0.3">
      <c r="M30607" s="1"/>
    </row>
    <row r="30609" spans="13:13" x14ac:dyDescent="0.3">
      <c r="M30609" s="1"/>
    </row>
    <row r="30610" spans="13:13" x14ac:dyDescent="0.3">
      <c r="M30610" s="1"/>
    </row>
    <row r="30613" spans="13:13" x14ac:dyDescent="0.3">
      <c r="M30613" s="1"/>
    </row>
    <row r="30614" spans="13:13" x14ac:dyDescent="0.3">
      <c r="M30614" s="1"/>
    </row>
    <row r="30615" spans="13:13" x14ac:dyDescent="0.3">
      <c r="M30615" s="1"/>
    </row>
    <row r="30616" spans="13:13" x14ac:dyDescent="0.3">
      <c r="M30616" s="1"/>
    </row>
    <row r="30617" spans="13:13" x14ac:dyDescent="0.3">
      <c r="M30617" s="1"/>
    </row>
    <row r="30618" spans="13:13" x14ac:dyDescent="0.3">
      <c r="M30618" s="1"/>
    </row>
    <row r="30619" spans="13:13" x14ac:dyDescent="0.3">
      <c r="M30619" s="1"/>
    </row>
    <row r="30621" spans="13:13" x14ac:dyDescent="0.3">
      <c r="M30621" s="1"/>
    </row>
    <row r="30622" spans="13:13" x14ac:dyDescent="0.3">
      <c r="M30622" s="1"/>
    </row>
    <row r="30623" spans="13:13" x14ac:dyDescent="0.3">
      <c r="M30623" s="1"/>
    </row>
    <row r="30624" spans="13:13" x14ac:dyDescent="0.3">
      <c r="M30624" s="1"/>
    </row>
    <row r="30626" spans="13:13" x14ac:dyDescent="0.3">
      <c r="M30626" s="1"/>
    </row>
    <row r="30627" spans="13:13" x14ac:dyDescent="0.3">
      <c r="M30627" s="1"/>
    </row>
    <row r="30628" spans="13:13" x14ac:dyDescent="0.3">
      <c r="M30628" s="1"/>
    </row>
    <row r="30629" spans="13:13" x14ac:dyDescent="0.3">
      <c r="M30629" s="1"/>
    </row>
    <row r="30630" spans="13:13" x14ac:dyDescent="0.3">
      <c r="M30630" s="1"/>
    </row>
    <row r="30631" spans="13:13" x14ac:dyDescent="0.3">
      <c r="M30631" s="1"/>
    </row>
    <row r="30632" spans="13:13" x14ac:dyDescent="0.3">
      <c r="M30632" s="1"/>
    </row>
    <row r="30633" spans="13:13" x14ac:dyDescent="0.3">
      <c r="M30633" s="1"/>
    </row>
    <row r="30634" spans="13:13" x14ac:dyDescent="0.3">
      <c r="M30634" s="1"/>
    </row>
    <row r="30636" spans="13:13" x14ac:dyDescent="0.3">
      <c r="M30636" s="1"/>
    </row>
    <row r="30637" spans="13:13" x14ac:dyDescent="0.3">
      <c r="M30637" s="1"/>
    </row>
    <row r="30640" spans="13:13" x14ac:dyDescent="0.3">
      <c r="M30640" s="1"/>
    </row>
    <row r="30641" spans="13:13" x14ac:dyDescent="0.3">
      <c r="M30641" s="1"/>
    </row>
    <row r="30642" spans="13:13" x14ac:dyDescent="0.3">
      <c r="M30642" s="1"/>
    </row>
    <row r="30643" spans="13:13" x14ac:dyDescent="0.3">
      <c r="M30643" s="1"/>
    </row>
    <row r="30644" spans="13:13" x14ac:dyDescent="0.3">
      <c r="M30644" s="1"/>
    </row>
    <row r="30645" spans="13:13" x14ac:dyDescent="0.3">
      <c r="M30645" s="1"/>
    </row>
    <row r="30646" spans="13:13" x14ac:dyDescent="0.3">
      <c r="M30646" s="1"/>
    </row>
    <row r="30647" spans="13:13" x14ac:dyDescent="0.3">
      <c r="M30647" s="1"/>
    </row>
    <row r="30648" spans="13:13" x14ac:dyDescent="0.3">
      <c r="M30648" s="1"/>
    </row>
    <row r="30649" spans="13:13" x14ac:dyDescent="0.3">
      <c r="M30649" s="1"/>
    </row>
    <row r="30650" spans="13:13" x14ac:dyDescent="0.3">
      <c r="M30650" s="1"/>
    </row>
    <row r="30651" spans="13:13" x14ac:dyDescent="0.3">
      <c r="M30651" s="1"/>
    </row>
    <row r="30652" spans="13:13" x14ac:dyDescent="0.3">
      <c r="M30652" s="1"/>
    </row>
    <row r="30653" spans="13:13" x14ac:dyDescent="0.3">
      <c r="M30653" s="1"/>
    </row>
    <row r="30654" spans="13:13" x14ac:dyDescent="0.3">
      <c r="M30654" s="1"/>
    </row>
    <row r="30656" spans="13:13" x14ac:dyDescent="0.3">
      <c r="M30656" s="1"/>
    </row>
    <row r="30657" spans="13:13" x14ac:dyDescent="0.3">
      <c r="M30657" s="1"/>
    </row>
    <row r="30661" spans="13:13" x14ac:dyDescent="0.3">
      <c r="M30661" s="1"/>
    </row>
    <row r="30662" spans="13:13" x14ac:dyDescent="0.3">
      <c r="M30662" s="1"/>
    </row>
    <row r="30664" spans="13:13" x14ac:dyDescent="0.3">
      <c r="M30664" s="1"/>
    </row>
    <row r="30666" spans="13:13" x14ac:dyDescent="0.3">
      <c r="M30666" s="1"/>
    </row>
    <row r="30667" spans="13:13" x14ac:dyDescent="0.3">
      <c r="M30667" s="1"/>
    </row>
    <row r="30668" spans="13:13" x14ac:dyDescent="0.3">
      <c r="M30668" s="1"/>
    </row>
    <row r="30669" spans="13:13" x14ac:dyDescent="0.3">
      <c r="M30669" s="1"/>
    </row>
    <row r="30670" spans="13:13" x14ac:dyDescent="0.3">
      <c r="M30670" s="1"/>
    </row>
    <row r="30671" spans="13:13" x14ac:dyDescent="0.3">
      <c r="M30671" s="1"/>
    </row>
    <row r="30672" spans="13:13" x14ac:dyDescent="0.3">
      <c r="M30672" s="1"/>
    </row>
    <row r="30673" spans="13:13" x14ac:dyDescent="0.3">
      <c r="M30673" s="1"/>
    </row>
    <row r="30674" spans="13:13" x14ac:dyDescent="0.3">
      <c r="M30674" s="1"/>
    </row>
    <row r="30675" spans="13:13" x14ac:dyDescent="0.3">
      <c r="M30675" s="1"/>
    </row>
    <row r="30677" spans="13:13" x14ac:dyDescent="0.3">
      <c r="M30677" s="1"/>
    </row>
    <row r="30678" spans="13:13" x14ac:dyDescent="0.3">
      <c r="M30678" s="1"/>
    </row>
    <row r="30679" spans="13:13" x14ac:dyDescent="0.3">
      <c r="M30679" s="1"/>
    </row>
    <row r="30680" spans="13:13" x14ac:dyDescent="0.3">
      <c r="M30680" s="1"/>
    </row>
    <row r="30681" spans="13:13" x14ac:dyDescent="0.3">
      <c r="M30681" s="1"/>
    </row>
    <row r="30683" spans="13:13" x14ac:dyDescent="0.3">
      <c r="M30683" s="1"/>
    </row>
    <row r="30684" spans="13:13" x14ac:dyDescent="0.3">
      <c r="M30684" s="1"/>
    </row>
    <row r="30685" spans="13:13" x14ac:dyDescent="0.3">
      <c r="M30685" s="1"/>
    </row>
    <row r="30687" spans="13:13" x14ac:dyDescent="0.3">
      <c r="M30687" s="1"/>
    </row>
    <row r="30688" spans="13:13" x14ac:dyDescent="0.3">
      <c r="M30688" s="1"/>
    </row>
    <row r="30690" spans="13:13" x14ac:dyDescent="0.3">
      <c r="M30690" s="1"/>
    </row>
    <row r="30692" spans="13:13" x14ac:dyDescent="0.3">
      <c r="M30692" s="1"/>
    </row>
    <row r="30693" spans="13:13" x14ac:dyDescent="0.3">
      <c r="M30693" s="1"/>
    </row>
    <row r="30694" spans="13:13" x14ac:dyDescent="0.3">
      <c r="M30694" s="1"/>
    </row>
    <row r="30695" spans="13:13" x14ac:dyDescent="0.3">
      <c r="M30695" s="1"/>
    </row>
    <row r="30698" spans="13:13" x14ac:dyDescent="0.3">
      <c r="M30698" s="1"/>
    </row>
    <row r="30699" spans="13:13" x14ac:dyDescent="0.3">
      <c r="M30699" s="1"/>
    </row>
    <row r="30700" spans="13:13" x14ac:dyDescent="0.3">
      <c r="M30700" s="1"/>
    </row>
    <row r="30705" spans="13:13" x14ac:dyDescent="0.3">
      <c r="M30705" s="1"/>
    </row>
    <row r="30706" spans="13:13" x14ac:dyDescent="0.3">
      <c r="M30706" s="1"/>
    </row>
    <row r="30708" spans="13:13" x14ac:dyDescent="0.3">
      <c r="M30708" s="1"/>
    </row>
    <row r="30710" spans="13:13" x14ac:dyDescent="0.3">
      <c r="M30710" s="1"/>
    </row>
    <row r="30711" spans="13:13" x14ac:dyDescent="0.3">
      <c r="M30711" s="1"/>
    </row>
    <row r="30712" spans="13:13" x14ac:dyDescent="0.3">
      <c r="M30712" s="1"/>
    </row>
    <row r="30713" spans="13:13" x14ac:dyDescent="0.3">
      <c r="M30713" s="1"/>
    </row>
    <row r="30715" spans="13:13" x14ac:dyDescent="0.3">
      <c r="M30715" s="1"/>
    </row>
    <row r="30716" spans="13:13" x14ac:dyDescent="0.3">
      <c r="M30716" s="1"/>
    </row>
    <row r="30717" spans="13:13" x14ac:dyDescent="0.3">
      <c r="M30717" s="1"/>
    </row>
    <row r="30721" spans="13:13" x14ac:dyDescent="0.3">
      <c r="M30721" s="1"/>
    </row>
    <row r="30722" spans="13:13" x14ac:dyDescent="0.3">
      <c r="M30722" s="1"/>
    </row>
    <row r="30723" spans="13:13" x14ac:dyDescent="0.3">
      <c r="M30723" s="1"/>
    </row>
    <row r="30724" spans="13:13" x14ac:dyDescent="0.3">
      <c r="M30724" s="1"/>
    </row>
    <row r="30726" spans="13:13" x14ac:dyDescent="0.3">
      <c r="M30726" s="1"/>
    </row>
    <row r="30727" spans="13:13" x14ac:dyDescent="0.3">
      <c r="M30727" s="1"/>
    </row>
    <row r="30728" spans="13:13" x14ac:dyDescent="0.3">
      <c r="M30728" s="1"/>
    </row>
    <row r="30729" spans="13:13" x14ac:dyDescent="0.3">
      <c r="M30729" s="1"/>
    </row>
    <row r="30730" spans="13:13" x14ac:dyDescent="0.3">
      <c r="M30730" s="1"/>
    </row>
    <row r="30731" spans="13:13" x14ac:dyDescent="0.3">
      <c r="M30731" s="1"/>
    </row>
    <row r="30732" spans="13:13" x14ac:dyDescent="0.3">
      <c r="M30732" s="1"/>
    </row>
    <row r="30733" spans="13:13" x14ac:dyDescent="0.3">
      <c r="M30733" s="1"/>
    </row>
    <row r="30734" spans="13:13" x14ac:dyDescent="0.3">
      <c r="M30734" s="1"/>
    </row>
    <row r="30735" spans="13:13" x14ac:dyDescent="0.3">
      <c r="M30735" s="1"/>
    </row>
    <row r="30736" spans="13:13" x14ac:dyDescent="0.3">
      <c r="M30736" s="1"/>
    </row>
    <row r="30737" spans="13:13" x14ac:dyDescent="0.3">
      <c r="M30737" s="1"/>
    </row>
    <row r="30738" spans="13:13" x14ac:dyDescent="0.3">
      <c r="M30738" s="1"/>
    </row>
    <row r="30739" spans="13:13" x14ac:dyDescent="0.3">
      <c r="M30739" s="1"/>
    </row>
    <row r="30740" spans="13:13" x14ac:dyDescent="0.3">
      <c r="M30740" s="1"/>
    </row>
    <row r="30741" spans="13:13" x14ac:dyDescent="0.3">
      <c r="M30741" s="1"/>
    </row>
    <row r="30742" spans="13:13" x14ac:dyDescent="0.3">
      <c r="M30742" s="1"/>
    </row>
    <row r="30743" spans="13:13" x14ac:dyDescent="0.3">
      <c r="M30743" s="1"/>
    </row>
    <row r="30744" spans="13:13" x14ac:dyDescent="0.3">
      <c r="M30744" s="1"/>
    </row>
    <row r="30745" spans="13:13" x14ac:dyDescent="0.3">
      <c r="M30745" s="1"/>
    </row>
    <row r="30746" spans="13:13" x14ac:dyDescent="0.3">
      <c r="M30746" s="1"/>
    </row>
    <row r="30747" spans="13:13" x14ac:dyDescent="0.3">
      <c r="M30747" s="1"/>
    </row>
    <row r="30748" spans="13:13" x14ac:dyDescent="0.3">
      <c r="M30748" s="1"/>
    </row>
    <row r="30749" spans="13:13" x14ac:dyDescent="0.3">
      <c r="M30749" s="1"/>
    </row>
    <row r="30751" spans="13:13" x14ac:dyDescent="0.3">
      <c r="M30751" s="1"/>
    </row>
    <row r="30753" spans="13:13" x14ac:dyDescent="0.3">
      <c r="M30753" s="1"/>
    </row>
    <row r="30754" spans="13:13" x14ac:dyDescent="0.3">
      <c r="M30754" s="1"/>
    </row>
    <row r="30755" spans="13:13" x14ac:dyDescent="0.3">
      <c r="M30755" s="1"/>
    </row>
    <row r="30758" spans="13:13" x14ac:dyDescent="0.3">
      <c r="M30758" s="1"/>
    </row>
    <row r="30759" spans="13:13" x14ac:dyDescent="0.3">
      <c r="M30759" s="1"/>
    </row>
    <row r="30760" spans="13:13" x14ac:dyDescent="0.3">
      <c r="M30760" s="1"/>
    </row>
    <row r="30761" spans="13:13" x14ac:dyDescent="0.3">
      <c r="M30761" s="1"/>
    </row>
    <row r="30762" spans="13:13" x14ac:dyDescent="0.3">
      <c r="M30762" s="1"/>
    </row>
    <row r="30763" spans="13:13" x14ac:dyDescent="0.3">
      <c r="M30763" s="1"/>
    </row>
    <row r="30764" spans="13:13" x14ac:dyDescent="0.3">
      <c r="M30764" s="1"/>
    </row>
    <row r="30765" spans="13:13" x14ac:dyDescent="0.3">
      <c r="M30765" s="1"/>
    </row>
    <row r="30767" spans="13:13" x14ac:dyDescent="0.3">
      <c r="M30767" s="1"/>
    </row>
    <row r="30768" spans="13:13" x14ac:dyDescent="0.3">
      <c r="M30768" s="1"/>
    </row>
    <row r="30769" spans="13:13" x14ac:dyDescent="0.3">
      <c r="M30769" s="1"/>
    </row>
    <row r="30770" spans="13:13" x14ac:dyDescent="0.3">
      <c r="M30770" s="1"/>
    </row>
    <row r="30771" spans="13:13" x14ac:dyDescent="0.3">
      <c r="M30771" s="1"/>
    </row>
    <row r="30772" spans="13:13" x14ac:dyDescent="0.3">
      <c r="M30772" s="1"/>
    </row>
    <row r="30773" spans="13:13" x14ac:dyDescent="0.3">
      <c r="M30773" s="1"/>
    </row>
    <row r="30776" spans="13:13" x14ac:dyDescent="0.3">
      <c r="M30776" s="1"/>
    </row>
    <row r="30777" spans="13:13" x14ac:dyDescent="0.3">
      <c r="M30777" s="1"/>
    </row>
    <row r="30778" spans="13:13" x14ac:dyDescent="0.3">
      <c r="M30778" s="1"/>
    </row>
    <row r="30779" spans="13:13" x14ac:dyDescent="0.3">
      <c r="M30779" s="1"/>
    </row>
    <row r="30780" spans="13:13" x14ac:dyDescent="0.3">
      <c r="M30780" s="1"/>
    </row>
    <row r="30781" spans="13:13" x14ac:dyDescent="0.3">
      <c r="M30781" s="1"/>
    </row>
    <row r="30782" spans="13:13" x14ac:dyDescent="0.3">
      <c r="M30782" s="1"/>
    </row>
    <row r="30783" spans="13:13" x14ac:dyDescent="0.3">
      <c r="M30783" s="1"/>
    </row>
    <row r="30784" spans="13:13" x14ac:dyDescent="0.3">
      <c r="M30784" s="1"/>
    </row>
    <row r="30785" spans="13:13" x14ac:dyDescent="0.3">
      <c r="M30785" s="1"/>
    </row>
    <row r="30786" spans="13:13" x14ac:dyDescent="0.3">
      <c r="M30786" s="1"/>
    </row>
    <row r="30787" spans="13:13" x14ac:dyDescent="0.3">
      <c r="M30787" s="1"/>
    </row>
    <row r="30788" spans="13:13" x14ac:dyDescent="0.3">
      <c r="M30788" s="1"/>
    </row>
    <row r="30789" spans="13:13" x14ac:dyDescent="0.3">
      <c r="M30789" s="1"/>
    </row>
    <row r="30790" spans="13:13" x14ac:dyDescent="0.3">
      <c r="M30790" s="1"/>
    </row>
    <row r="30791" spans="13:13" x14ac:dyDescent="0.3">
      <c r="M30791" s="1"/>
    </row>
    <row r="30792" spans="13:13" x14ac:dyDescent="0.3">
      <c r="M30792" s="1"/>
    </row>
    <row r="30793" spans="13:13" x14ac:dyDescent="0.3">
      <c r="M30793" s="1"/>
    </row>
    <row r="30794" spans="13:13" x14ac:dyDescent="0.3">
      <c r="M30794" s="1"/>
    </row>
    <row r="30795" spans="13:13" x14ac:dyDescent="0.3">
      <c r="M30795" s="1"/>
    </row>
    <row r="30796" spans="13:13" x14ac:dyDescent="0.3">
      <c r="M30796" s="1"/>
    </row>
    <row r="30797" spans="13:13" x14ac:dyDescent="0.3">
      <c r="M30797" s="1"/>
    </row>
    <row r="30798" spans="13:13" x14ac:dyDescent="0.3">
      <c r="M30798" s="1"/>
    </row>
    <row r="30799" spans="13:13" x14ac:dyDescent="0.3">
      <c r="M30799" s="1"/>
    </row>
    <row r="30800" spans="13:13" x14ac:dyDescent="0.3">
      <c r="M30800" s="1"/>
    </row>
    <row r="30801" spans="13:13" x14ac:dyDescent="0.3">
      <c r="M30801" s="1"/>
    </row>
    <row r="30802" spans="13:13" x14ac:dyDescent="0.3">
      <c r="M30802" s="1"/>
    </row>
    <row r="30803" spans="13:13" x14ac:dyDescent="0.3">
      <c r="M30803" s="1"/>
    </row>
    <row r="30804" spans="13:13" x14ac:dyDescent="0.3">
      <c r="M30804" s="1"/>
    </row>
    <row r="30805" spans="13:13" x14ac:dyDescent="0.3">
      <c r="M30805" s="1"/>
    </row>
    <row r="30806" spans="13:13" x14ac:dyDescent="0.3">
      <c r="M30806" s="1"/>
    </row>
    <row r="30807" spans="13:13" x14ac:dyDescent="0.3">
      <c r="M30807" s="1"/>
    </row>
    <row r="30809" spans="13:13" x14ac:dyDescent="0.3">
      <c r="M30809" s="1"/>
    </row>
    <row r="30810" spans="13:13" x14ac:dyDescent="0.3">
      <c r="M30810" s="1"/>
    </row>
    <row r="30811" spans="13:13" x14ac:dyDescent="0.3">
      <c r="M30811" s="1"/>
    </row>
    <row r="30812" spans="13:13" x14ac:dyDescent="0.3">
      <c r="M30812" s="1"/>
    </row>
    <row r="30813" spans="13:13" x14ac:dyDescent="0.3">
      <c r="M30813" s="1"/>
    </row>
    <row r="30815" spans="13:13" x14ac:dyDescent="0.3">
      <c r="M30815" s="1"/>
    </row>
    <row r="30816" spans="13:13" x14ac:dyDescent="0.3">
      <c r="M30816" s="1"/>
    </row>
    <row r="30817" spans="13:13" x14ac:dyDescent="0.3">
      <c r="M30817" s="1"/>
    </row>
    <row r="30818" spans="13:13" x14ac:dyDescent="0.3">
      <c r="M30818" s="1"/>
    </row>
    <row r="30819" spans="13:13" x14ac:dyDescent="0.3">
      <c r="M30819" s="1"/>
    </row>
    <row r="30820" spans="13:13" x14ac:dyDescent="0.3">
      <c r="M30820" s="1"/>
    </row>
    <row r="30821" spans="13:13" x14ac:dyDescent="0.3">
      <c r="M30821" s="1"/>
    </row>
    <row r="30823" spans="13:13" x14ac:dyDescent="0.3">
      <c r="M30823" s="1"/>
    </row>
    <row r="30824" spans="13:13" x14ac:dyDescent="0.3">
      <c r="M30824" s="1"/>
    </row>
    <row r="30825" spans="13:13" x14ac:dyDescent="0.3">
      <c r="M30825" s="1"/>
    </row>
    <row r="30826" spans="13:13" x14ac:dyDescent="0.3">
      <c r="M30826" s="1"/>
    </row>
    <row r="30827" spans="13:13" x14ac:dyDescent="0.3">
      <c r="M30827" s="1"/>
    </row>
    <row r="30828" spans="13:13" x14ac:dyDescent="0.3">
      <c r="M30828" s="1"/>
    </row>
    <row r="30829" spans="13:13" x14ac:dyDescent="0.3">
      <c r="M30829" s="1"/>
    </row>
    <row r="30830" spans="13:13" x14ac:dyDescent="0.3">
      <c r="M30830" s="1"/>
    </row>
    <row r="30831" spans="13:13" x14ac:dyDescent="0.3">
      <c r="M30831" s="1"/>
    </row>
    <row r="30832" spans="13:13" x14ac:dyDescent="0.3">
      <c r="M30832" s="1"/>
    </row>
    <row r="30833" spans="13:13" x14ac:dyDescent="0.3">
      <c r="M30833" s="1"/>
    </row>
    <row r="30834" spans="13:13" x14ac:dyDescent="0.3">
      <c r="M30834" s="1"/>
    </row>
    <row r="30835" spans="13:13" x14ac:dyDescent="0.3">
      <c r="M30835" s="1"/>
    </row>
    <row r="30836" spans="13:13" x14ac:dyDescent="0.3">
      <c r="M30836" s="1"/>
    </row>
    <row r="30837" spans="13:13" x14ac:dyDescent="0.3">
      <c r="M30837" s="1"/>
    </row>
    <row r="30838" spans="13:13" x14ac:dyDescent="0.3">
      <c r="M30838" s="1"/>
    </row>
    <row r="30839" spans="13:13" x14ac:dyDescent="0.3">
      <c r="M30839" s="1"/>
    </row>
    <row r="30841" spans="13:13" x14ac:dyDescent="0.3">
      <c r="M30841" s="1"/>
    </row>
    <row r="30842" spans="13:13" x14ac:dyDescent="0.3">
      <c r="M30842" s="1"/>
    </row>
    <row r="30843" spans="13:13" x14ac:dyDescent="0.3">
      <c r="M30843" s="1"/>
    </row>
    <row r="30844" spans="13:13" x14ac:dyDescent="0.3">
      <c r="M30844" s="1"/>
    </row>
    <row r="30845" spans="13:13" x14ac:dyDescent="0.3">
      <c r="M30845" s="1"/>
    </row>
    <row r="30846" spans="13:13" x14ac:dyDescent="0.3">
      <c r="M30846" s="1"/>
    </row>
    <row r="30847" spans="13:13" x14ac:dyDescent="0.3">
      <c r="M30847" s="1"/>
    </row>
    <row r="30848" spans="13:13" x14ac:dyDescent="0.3">
      <c r="M30848" s="1"/>
    </row>
    <row r="30849" spans="13:13" x14ac:dyDescent="0.3">
      <c r="M30849" s="1"/>
    </row>
    <row r="30850" spans="13:13" x14ac:dyDescent="0.3">
      <c r="M30850" s="1"/>
    </row>
    <row r="30851" spans="13:13" x14ac:dyDescent="0.3">
      <c r="M30851" s="1"/>
    </row>
    <row r="30852" spans="13:13" x14ac:dyDescent="0.3">
      <c r="M30852" s="1"/>
    </row>
    <row r="30854" spans="13:13" x14ac:dyDescent="0.3">
      <c r="M30854" s="1"/>
    </row>
    <row r="30855" spans="13:13" x14ac:dyDescent="0.3">
      <c r="M30855" s="1"/>
    </row>
    <row r="30856" spans="13:13" x14ac:dyDescent="0.3">
      <c r="M30856" s="1"/>
    </row>
    <row r="30857" spans="13:13" x14ac:dyDescent="0.3">
      <c r="M30857" s="1"/>
    </row>
    <row r="30858" spans="13:13" x14ac:dyDescent="0.3">
      <c r="M30858" s="1"/>
    </row>
    <row r="30859" spans="13:13" x14ac:dyDescent="0.3">
      <c r="M30859" s="1"/>
    </row>
    <row r="30860" spans="13:13" x14ac:dyDescent="0.3">
      <c r="M30860" s="1"/>
    </row>
    <row r="30861" spans="13:13" x14ac:dyDescent="0.3">
      <c r="M30861" s="1"/>
    </row>
    <row r="30863" spans="13:13" x14ac:dyDescent="0.3">
      <c r="M30863" s="1"/>
    </row>
    <row r="30866" spans="13:13" x14ac:dyDescent="0.3">
      <c r="M30866" s="1"/>
    </row>
    <row r="30867" spans="13:13" x14ac:dyDescent="0.3">
      <c r="M30867" s="1"/>
    </row>
    <row r="30868" spans="13:13" x14ac:dyDescent="0.3">
      <c r="M30868" s="1"/>
    </row>
    <row r="30869" spans="13:13" x14ac:dyDescent="0.3">
      <c r="M30869" s="1"/>
    </row>
    <row r="30870" spans="13:13" x14ac:dyDescent="0.3">
      <c r="M30870" s="1"/>
    </row>
    <row r="30871" spans="13:13" x14ac:dyDescent="0.3">
      <c r="M30871" s="1"/>
    </row>
    <row r="30872" spans="13:13" x14ac:dyDescent="0.3">
      <c r="M30872" s="1"/>
    </row>
    <row r="30873" spans="13:13" x14ac:dyDescent="0.3">
      <c r="M30873" s="1"/>
    </row>
    <row r="30875" spans="13:13" x14ac:dyDescent="0.3">
      <c r="M30875" s="1"/>
    </row>
    <row r="30876" spans="13:13" x14ac:dyDescent="0.3">
      <c r="M30876" s="1"/>
    </row>
    <row r="30877" spans="13:13" x14ac:dyDescent="0.3">
      <c r="M30877" s="1"/>
    </row>
    <row r="30878" spans="13:13" x14ac:dyDescent="0.3">
      <c r="M30878" s="1"/>
    </row>
    <row r="30879" spans="13:13" x14ac:dyDescent="0.3">
      <c r="M30879" s="1"/>
    </row>
    <row r="30880" spans="13:13" x14ac:dyDescent="0.3">
      <c r="M30880" s="1"/>
    </row>
    <row r="30881" spans="13:13" x14ac:dyDescent="0.3">
      <c r="M30881" s="1"/>
    </row>
    <row r="30882" spans="13:13" x14ac:dyDescent="0.3">
      <c r="M30882" s="1"/>
    </row>
    <row r="30883" spans="13:13" x14ac:dyDescent="0.3">
      <c r="M30883" s="1"/>
    </row>
    <row r="30884" spans="13:13" x14ac:dyDescent="0.3">
      <c r="M30884" s="1"/>
    </row>
    <row r="30885" spans="13:13" x14ac:dyDescent="0.3">
      <c r="M30885" s="1"/>
    </row>
    <row r="30886" spans="13:13" x14ac:dyDescent="0.3">
      <c r="M30886" s="1"/>
    </row>
    <row r="30887" spans="13:13" x14ac:dyDescent="0.3">
      <c r="M30887" s="1"/>
    </row>
    <row r="30888" spans="13:13" x14ac:dyDescent="0.3">
      <c r="M30888" s="1"/>
    </row>
    <row r="30889" spans="13:13" x14ac:dyDescent="0.3">
      <c r="M30889" s="1"/>
    </row>
    <row r="30890" spans="13:13" x14ac:dyDescent="0.3">
      <c r="M30890" s="1"/>
    </row>
    <row r="30891" spans="13:13" x14ac:dyDescent="0.3">
      <c r="M30891" s="1"/>
    </row>
    <row r="30893" spans="13:13" x14ac:dyDescent="0.3">
      <c r="M30893" s="1"/>
    </row>
    <row r="30894" spans="13:13" x14ac:dyDescent="0.3">
      <c r="M30894" s="1"/>
    </row>
    <row r="30895" spans="13:13" x14ac:dyDescent="0.3">
      <c r="M30895" s="1"/>
    </row>
    <row r="30896" spans="13:13" x14ac:dyDescent="0.3">
      <c r="M30896" s="1"/>
    </row>
    <row r="30897" spans="13:13" x14ac:dyDescent="0.3">
      <c r="M30897" s="1"/>
    </row>
    <row r="30898" spans="13:13" x14ac:dyDescent="0.3">
      <c r="M30898" s="1"/>
    </row>
    <row r="30899" spans="13:13" x14ac:dyDescent="0.3">
      <c r="M30899" s="1"/>
    </row>
    <row r="30900" spans="13:13" x14ac:dyDescent="0.3">
      <c r="M30900" s="1"/>
    </row>
    <row r="30901" spans="13:13" x14ac:dyDescent="0.3">
      <c r="M30901" s="1"/>
    </row>
    <row r="30902" spans="13:13" x14ac:dyDescent="0.3">
      <c r="M30902" s="1"/>
    </row>
    <row r="30903" spans="13:13" x14ac:dyDescent="0.3">
      <c r="M30903" s="1"/>
    </row>
    <row r="30904" spans="13:13" x14ac:dyDescent="0.3">
      <c r="M30904" s="1"/>
    </row>
    <row r="30905" spans="13:13" x14ac:dyDescent="0.3">
      <c r="M30905" s="1"/>
    </row>
    <row r="30906" spans="13:13" x14ac:dyDescent="0.3">
      <c r="M30906" s="1"/>
    </row>
    <row r="30907" spans="13:13" x14ac:dyDescent="0.3">
      <c r="M30907" s="1"/>
    </row>
    <row r="30910" spans="13:13" x14ac:dyDescent="0.3">
      <c r="M30910" s="1"/>
    </row>
    <row r="30911" spans="13:13" x14ac:dyDescent="0.3">
      <c r="M30911" s="1"/>
    </row>
    <row r="30912" spans="13:13" x14ac:dyDescent="0.3">
      <c r="M30912" s="1"/>
    </row>
    <row r="30914" spans="13:13" x14ac:dyDescent="0.3">
      <c r="M30914" s="1"/>
    </row>
    <row r="30915" spans="13:13" x14ac:dyDescent="0.3">
      <c r="M30915" s="1"/>
    </row>
    <row r="30916" spans="13:13" x14ac:dyDescent="0.3">
      <c r="M30916" s="1"/>
    </row>
    <row r="30917" spans="13:13" x14ac:dyDescent="0.3">
      <c r="M30917" s="1"/>
    </row>
    <row r="30918" spans="13:13" x14ac:dyDescent="0.3">
      <c r="M30918" s="1"/>
    </row>
    <row r="30919" spans="13:13" x14ac:dyDescent="0.3">
      <c r="M30919" s="1"/>
    </row>
    <row r="30920" spans="13:13" x14ac:dyDescent="0.3">
      <c r="M30920" s="1"/>
    </row>
    <row r="30921" spans="13:13" x14ac:dyDescent="0.3">
      <c r="M30921" s="1"/>
    </row>
    <row r="30922" spans="13:13" x14ac:dyDescent="0.3">
      <c r="M30922" s="1"/>
    </row>
    <row r="30924" spans="13:13" x14ac:dyDescent="0.3">
      <c r="M30924" s="1"/>
    </row>
    <row r="30925" spans="13:13" x14ac:dyDescent="0.3">
      <c r="M30925" s="1"/>
    </row>
    <row r="30926" spans="13:13" x14ac:dyDescent="0.3">
      <c r="M30926" s="1"/>
    </row>
    <row r="30928" spans="13:13" x14ac:dyDescent="0.3">
      <c r="M30928" s="1"/>
    </row>
    <row r="30929" spans="13:13" x14ac:dyDescent="0.3">
      <c r="M30929" s="1"/>
    </row>
    <row r="30931" spans="13:13" x14ac:dyDescent="0.3">
      <c r="M30931" s="1"/>
    </row>
    <row r="30932" spans="13:13" x14ac:dyDescent="0.3">
      <c r="M30932" s="1"/>
    </row>
    <row r="30933" spans="13:13" x14ac:dyDescent="0.3">
      <c r="M30933" s="1"/>
    </row>
    <row r="30934" spans="13:13" x14ac:dyDescent="0.3">
      <c r="M30934" s="1"/>
    </row>
    <row r="30935" spans="13:13" x14ac:dyDescent="0.3">
      <c r="M30935" s="1"/>
    </row>
    <row r="30936" spans="13:13" x14ac:dyDescent="0.3">
      <c r="M30936" s="1"/>
    </row>
    <row r="30937" spans="13:13" x14ac:dyDescent="0.3">
      <c r="M30937" s="1"/>
    </row>
    <row r="30938" spans="13:13" x14ac:dyDescent="0.3">
      <c r="M30938" s="1"/>
    </row>
    <row r="30939" spans="13:13" x14ac:dyDescent="0.3">
      <c r="M30939" s="1"/>
    </row>
    <row r="30940" spans="13:13" x14ac:dyDescent="0.3">
      <c r="M30940" s="1"/>
    </row>
    <row r="30941" spans="13:13" x14ac:dyDescent="0.3">
      <c r="M30941" s="1"/>
    </row>
    <row r="30942" spans="13:13" x14ac:dyDescent="0.3">
      <c r="M30942" s="1"/>
    </row>
    <row r="30943" spans="13:13" x14ac:dyDescent="0.3">
      <c r="M30943" s="1"/>
    </row>
    <row r="30944" spans="13:13" x14ac:dyDescent="0.3">
      <c r="M30944" s="1"/>
    </row>
    <row r="30945" spans="13:13" x14ac:dyDescent="0.3">
      <c r="M30945" s="1"/>
    </row>
    <row r="30946" spans="13:13" x14ac:dyDescent="0.3">
      <c r="M30946" s="1"/>
    </row>
    <row r="30948" spans="13:13" x14ac:dyDescent="0.3">
      <c r="M30948" s="1"/>
    </row>
    <row r="30949" spans="13:13" x14ac:dyDescent="0.3">
      <c r="M30949" s="1"/>
    </row>
    <row r="30950" spans="13:13" x14ac:dyDescent="0.3">
      <c r="M30950" s="1"/>
    </row>
    <row r="30952" spans="13:13" x14ac:dyDescent="0.3">
      <c r="M30952" s="1"/>
    </row>
    <row r="30953" spans="13:13" x14ac:dyDescent="0.3">
      <c r="M30953" s="1"/>
    </row>
    <row r="30954" spans="13:13" x14ac:dyDescent="0.3">
      <c r="M30954" s="1"/>
    </row>
    <row r="30955" spans="13:13" x14ac:dyDescent="0.3">
      <c r="M30955" s="1"/>
    </row>
    <row r="30957" spans="13:13" x14ac:dyDescent="0.3">
      <c r="M30957" s="1"/>
    </row>
    <row r="30958" spans="13:13" x14ac:dyDescent="0.3">
      <c r="M30958" s="1"/>
    </row>
    <row r="30959" spans="13:13" x14ac:dyDescent="0.3">
      <c r="M30959" s="1"/>
    </row>
    <row r="30960" spans="13:13" x14ac:dyDescent="0.3">
      <c r="M30960" s="1"/>
    </row>
    <row r="30961" spans="13:13" x14ac:dyDescent="0.3">
      <c r="M30961" s="1"/>
    </row>
    <row r="30962" spans="13:13" x14ac:dyDescent="0.3">
      <c r="M30962" s="1"/>
    </row>
    <row r="30963" spans="13:13" x14ac:dyDescent="0.3">
      <c r="M30963" s="1"/>
    </row>
    <row r="30964" spans="13:13" x14ac:dyDescent="0.3">
      <c r="M30964" s="1"/>
    </row>
    <row r="30965" spans="13:13" x14ac:dyDescent="0.3">
      <c r="M30965" s="1"/>
    </row>
    <row r="30967" spans="13:13" x14ac:dyDescent="0.3">
      <c r="M30967" s="1"/>
    </row>
    <row r="30968" spans="13:13" x14ac:dyDescent="0.3">
      <c r="M30968" s="1"/>
    </row>
    <row r="30969" spans="13:13" x14ac:dyDescent="0.3">
      <c r="M30969" s="1"/>
    </row>
    <row r="30970" spans="13:13" x14ac:dyDescent="0.3">
      <c r="M30970" s="1"/>
    </row>
    <row r="30971" spans="13:13" x14ac:dyDescent="0.3">
      <c r="M30971" s="1"/>
    </row>
    <row r="30972" spans="13:13" x14ac:dyDescent="0.3">
      <c r="M30972" s="1"/>
    </row>
    <row r="30974" spans="13:13" x14ac:dyDescent="0.3">
      <c r="M30974" s="1"/>
    </row>
    <row r="30975" spans="13:13" x14ac:dyDescent="0.3">
      <c r="M30975" s="1"/>
    </row>
    <row r="30976" spans="13:13" x14ac:dyDescent="0.3">
      <c r="M30976" s="1"/>
    </row>
    <row r="30977" spans="2:13" x14ac:dyDescent="0.3">
      <c r="B30977" s="2"/>
      <c r="M30977" s="1"/>
    </row>
    <row r="30978" spans="2:13" x14ac:dyDescent="0.3">
      <c r="M30978" s="1"/>
    </row>
    <row r="30979" spans="2:13" x14ac:dyDescent="0.3">
      <c r="M30979" s="1"/>
    </row>
    <row r="30980" spans="2:13" x14ac:dyDescent="0.3">
      <c r="M30980" s="1"/>
    </row>
    <row r="30981" spans="2:13" x14ac:dyDescent="0.3">
      <c r="M30981" s="1"/>
    </row>
    <row r="30982" spans="2:13" x14ac:dyDescent="0.3">
      <c r="M30982" s="1"/>
    </row>
    <row r="30983" spans="2:13" x14ac:dyDescent="0.3">
      <c r="M30983" s="1"/>
    </row>
    <row r="30984" spans="2:13" x14ac:dyDescent="0.3">
      <c r="M30984" s="1"/>
    </row>
    <row r="30985" spans="2:13" x14ac:dyDescent="0.3">
      <c r="M30985" s="1"/>
    </row>
    <row r="30986" spans="2:13" x14ac:dyDescent="0.3">
      <c r="M30986" s="1"/>
    </row>
    <row r="30987" spans="2:13" x14ac:dyDescent="0.3">
      <c r="M30987" s="1"/>
    </row>
    <row r="30989" spans="2:13" x14ac:dyDescent="0.3">
      <c r="M30989" s="1"/>
    </row>
    <row r="30991" spans="2:13" x14ac:dyDescent="0.3">
      <c r="M30991" s="1"/>
    </row>
    <row r="30992" spans="2:13" x14ac:dyDescent="0.3">
      <c r="M30992" s="1"/>
    </row>
    <row r="30993" spans="13:13" x14ac:dyDescent="0.3">
      <c r="M30993" s="1"/>
    </row>
    <row r="30994" spans="13:13" x14ac:dyDescent="0.3">
      <c r="M30994" s="1"/>
    </row>
    <row r="30995" spans="13:13" x14ac:dyDescent="0.3">
      <c r="M30995" s="1"/>
    </row>
    <row r="30996" spans="13:13" x14ac:dyDescent="0.3">
      <c r="M30996" s="1"/>
    </row>
    <row r="30997" spans="13:13" x14ac:dyDescent="0.3">
      <c r="M30997" s="1"/>
    </row>
    <row r="30998" spans="13:13" x14ac:dyDescent="0.3">
      <c r="M30998" s="1"/>
    </row>
    <row r="30999" spans="13:13" x14ac:dyDescent="0.3">
      <c r="M30999" s="1"/>
    </row>
    <row r="31000" spans="13:13" x14ac:dyDescent="0.3">
      <c r="M31000" s="1"/>
    </row>
    <row r="31001" spans="13:13" x14ac:dyDescent="0.3">
      <c r="M31001" s="1"/>
    </row>
    <row r="31002" spans="13:13" x14ac:dyDescent="0.3">
      <c r="M31002" s="1"/>
    </row>
    <row r="31003" spans="13:13" x14ac:dyDescent="0.3">
      <c r="M31003" s="1"/>
    </row>
    <row r="31004" spans="13:13" x14ac:dyDescent="0.3">
      <c r="M31004" s="1"/>
    </row>
    <row r="31005" spans="13:13" x14ac:dyDescent="0.3">
      <c r="M31005" s="1"/>
    </row>
    <row r="31006" spans="13:13" x14ac:dyDescent="0.3">
      <c r="M31006" s="1"/>
    </row>
    <row r="31007" spans="13:13" x14ac:dyDescent="0.3">
      <c r="M31007" s="1"/>
    </row>
    <row r="31008" spans="13:13" x14ac:dyDescent="0.3">
      <c r="M31008" s="1"/>
    </row>
    <row r="31009" spans="2:13" x14ac:dyDescent="0.3">
      <c r="M31009" s="1"/>
    </row>
    <row r="31010" spans="2:13" x14ac:dyDescent="0.3">
      <c r="M31010" s="1"/>
    </row>
    <row r="31012" spans="2:13" x14ac:dyDescent="0.3">
      <c r="M31012" s="1"/>
    </row>
    <row r="31013" spans="2:13" x14ac:dyDescent="0.3">
      <c r="M31013" s="1"/>
    </row>
    <row r="31014" spans="2:13" x14ac:dyDescent="0.3">
      <c r="M31014" s="1"/>
    </row>
    <row r="31015" spans="2:13" x14ac:dyDescent="0.3">
      <c r="M31015" s="1"/>
    </row>
    <row r="31016" spans="2:13" x14ac:dyDescent="0.3">
      <c r="B31016" s="2"/>
      <c r="M31016" s="1"/>
    </row>
    <row r="31017" spans="2:13" x14ac:dyDescent="0.3">
      <c r="M31017" s="1"/>
    </row>
    <row r="31018" spans="2:13" x14ac:dyDescent="0.3">
      <c r="M31018" s="1"/>
    </row>
    <row r="31019" spans="2:13" x14ac:dyDescent="0.3">
      <c r="M31019" s="1"/>
    </row>
    <row r="31020" spans="2:13" x14ac:dyDescent="0.3">
      <c r="M31020" s="1"/>
    </row>
    <row r="31021" spans="2:13" x14ac:dyDescent="0.3">
      <c r="M31021" s="1"/>
    </row>
    <row r="31022" spans="2:13" x14ac:dyDescent="0.3">
      <c r="M31022" s="1"/>
    </row>
    <row r="31023" spans="2:13" x14ac:dyDescent="0.3">
      <c r="M31023" s="1"/>
    </row>
    <row r="31025" spans="13:13" x14ac:dyDescent="0.3">
      <c r="M31025" s="1"/>
    </row>
    <row r="31026" spans="13:13" x14ac:dyDescent="0.3">
      <c r="M31026" s="1"/>
    </row>
    <row r="31027" spans="13:13" x14ac:dyDescent="0.3">
      <c r="M31027" s="1"/>
    </row>
    <row r="31028" spans="13:13" x14ac:dyDescent="0.3">
      <c r="M31028" s="1"/>
    </row>
    <row r="31029" spans="13:13" x14ac:dyDescent="0.3">
      <c r="M31029" s="1"/>
    </row>
    <row r="31030" spans="13:13" x14ac:dyDescent="0.3">
      <c r="M31030" s="1"/>
    </row>
    <row r="31031" spans="13:13" x14ac:dyDescent="0.3">
      <c r="M31031" s="1"/>
    </row>
    <row r="31032" spans="13:13" x14ac:dyDescent="0.3">
      <c r="M31032" s="1"/>
    </row>
    <row r="31034" spans="13:13" x14ac:dyDescent="0.3">
      <c r="M31034" s="1"/>
    </row>
    <row r="31035" spans="13:13" x14ac:dyDescent="0.3">
      <c r="M31035" s="1"/>
    </row>
    <row r="31036" spans="13:13" x14ac:dyDescent="0.3">
      <c r="M31036" s="1"/>
    </row>
    <row r="31037" spans="13:13" x14ac:dyDescent="0.3">
      <c r="M31037" s="1"/>
    </row>
    <row r="31038" spans="13:13" x14ac:dyDescent="0.3">
      <c r="M31038" s="1"/>
    </row>
    <row r="31039" spans="13:13" x14ac:dyDescent="0.3">
      <c r="M31039" s="1"/>
    </row>
    <row r="31040" spans="13:13" x14ac:dyDescent="0.3">
      <c r="M31040" s="1"/>
    </row>
    <row r="31041" spans="13:13" x14ac:dyDescent="0.3">
      <c r="M31041" s="1"/>
    </row>
    <row r="31042" spans="13:13" x14ac:dyDescent="0.3">
      <c r="M31042" s="1"/>
    </row>
    <row r="31043" spans="13:13" x14ac:dyDescent="0.3">
      <c r="M31043" s="1"/>
    </row>
    <row r="31044" spans="13:13" x14ac:dyDescent="0.3">
      <c r="M31044" s="1"/>
    </row>
    <row r="31045" spans="13:13" x14ac:dyDescent="0.3">
      <c r="M31045" s="1"/>
    </row>
    <row r="31046" spans="13:13" x14ac:dyDescent="0.3">
      <c r="M31046" s="1"/>
    </row>
    <row r="31047" spans="13:13" x14ac:dyDescent="0.3">
      <c r="M31047" s="1"/>
    </row>
    <row r="31048" spans="13:13" x14ac:dyDescent="0.3">
      <c r="M31048" s="1"/>
    </row>
    <row r="31049" spans="13:13" x14ac:dyDescent="0.3">
      <c r="M31049" s="1"/>
    </row>
    <row r="31050" spans="13:13" x14ac:dyDescent="0.3">
      <c r="M31050" s="1"/>
    </row>
    <row r="31051" spans="13:13" x14ac:dyDescent="0.3">
      <c r="M31051" s="1"/>
    </row>
    <row r="31052" spans="13:13" x14ac:dyDescent="0.3">
      <c r="M31052" s="1"/>
    </row>
    <row r="31053" spans="13:13" x14ac:dyDescent="0.3">
      <c r="M31053" s="1"/>
    </row>
    <row r="31054" spans="13:13" x14ac:dyDescent="0.3">
      <c r="M31054" s="1"/>
    </row>
    <row r="31056" spans="13:13" x14ac:dyDescent="0.3">
      <c r="M31056" s="1"/>
    </row>
    <row r="31057" spans="13:13" x14ac:dyDescent="0.3">
      <c r="M31057" s="1"/>
    </row>
    <row r="31058" spans="13:13" x14ac:dyDescent="0.3">
      <c r="M31058" s="1"/>
    </row>
    <row r="31059" spans="13:13" x14ac:dyDescent="0.3">
      <c r="M31059" s="1"/>
    </row>
    <row r="31060" spans="13:13" x14ac:dyDescent="0.3">
      <c r="M31060" s="1"/>
    </row>
    <row r="31063" spans="13:13" x14ac:dyDescent="0.3">
      <c r="M31063" s="1"/>
    </row>
    <row r="31064" spans="13:13" x14ac:dyDescent="0.3">
      <c r="M31064" s="1"/>
    </row>
    <row r="31065" spans="13:13" x14ac:dyDescent="0.3">
      <c r="M31065" s="1"/>
    </row>
    <row r="31066" spans="13:13" x14ac:dyDescent="0.3">
      <c r="M31066" s="1"/>
    </row>
    <row r="31067" spans="13:13" x14ac:dyDescent="0.3">
      <c r="M31067" s="1"/>
    </row>
    <row r="31068" spans="13:13" x14ac:dyDescent="0.3">
      <c r="M31068" s="1"/>
    </row>
    <row r="31070" spans="13:13" x14ac:dyDescent="0.3">
      <c r="M31070" s="1"/>
    </row>
    <row r="31071" spans="13:13" x14ac:dyDescent="0.3">
      <c r="M31071" s="1"/>
    </row>
    <row r="31072" spans="13:13" x14ac:dyDescent="0.3">
      <c r="M31072" s="1"/>
    </row>
    <row r="31075" spans="13:13" x14ac:dyDescent="0.3">
      <c r="M31075" s="1"/>
    </row>
    <row r="31076" spans="13:13" x14ac:dyDescent="0.3">
      <c r="M31076" s="1"/>
    </row>
    <row r="31077" spans="13:13" x14ac:dyDescent="0.3">
      <c r="M31077" s="1"/>
    </row>
    <row r="31078" spans="13:13" x14ac:dyDescent="0.3">
      <c r="M31078" s="1"/>
    </row>
    <row r="31079" spans="13:13" x14ac:dyDescent="0.3">
      <c r="M31079" s="1"/>
    </row>
    <row r="31080" spans="13:13" x14ac:dyDescent="0.3">
      <c r="M31080" s="1"/>
    </row>
    <row r="31081" spans="13:13" x14ac:dyDescent="0.3">
      <c r="M31081" s="1"/>
    </row>
    <row r="31083" spans="13:13" x14ac:dyDescent="0.3">
      <c r="M31083" s="1"/>
    </row>
    <row r="31084" spans="13:13" x14ac:dyDescent="0.3">
      <c r="M31084" s="1"/>
    </row>
    <row r="31085" spans="13:13" x14ac:dyDescent="0.3">
      <c r="M31085" s="1"/>
    </row>
    <row r="31086" spans="13:13" x14ac:dyDescent="0.3">
      <c r="M31086" s="1"/>
    </row>
    <row r="31087" spans="13:13" x14ac:dyDescent="0.3">
      <c r="M31087" s="1"/>
    </row>
    <row r="31088" spans="13:13" x14ac:dyDescent="0.3">
      <c r="M31088" s="1"/>
    </row>
    <row r="31089" spans="13:13" x14ac:dyDescent="0.3">
      <c r="M31089" s="1"/>
    </row>
    <row r="31090" spans="13:13" x14ac:dyDescent="0.3">
      <c r="M31090" s="1"/>
    </row>
    <row r="31091" spans="13:13" x14ac:dyDescent="0.3">
      <c r="M31091" s="1"/>
    </row>
    <row r="31092" spans="13:13" x14ac:dyDescent="0.3">
      <c r="M31092" s="1"/>
    </row>
    <row r="31093" spans="13:13" x14ac:dyDescent="0.3">
      <c r="M31093" s="1"/>
    </row>
    <row r="31094" spans="13:13" x14ac:dyDescent="0.3">
      <c r="M31094" s="1"/>
    </row>
    <row r="31095" spans="13:13" x14ac:dyDescent="0.3">
      <c r="M31095" s="1"/>
    </row>
    <row r="31096" spans="13:13" x14ac:dyDescent="0.3">
      <c r="M31096" s="1"/>
    </row>
    <row r="31097" spans="13:13" x14ac:dyDescent="0.3">
      <c r="M31097" s="1"/>
    </row>
    <row r="31098" spans="13:13" x14ac:dyDescent="0.3">
      <c r="M31098" s="1"/>
    </row>
    <row r="31099" spans="13:13" x14ac:dyDescent="0.3">
      <c r="M31099" s="1"/>
    </row>
    <row r="31100" spans="13:13" x14ac:dyDescent="0.3">
      <c r="M31100" s="1"/>
    </row>
    <row r="31101" spans="13:13" x14ac:dyDescent="0.3">
      <c r="M31101" s="1"/>
    </row>
    <row r="31103" spans="13:13" x14ac:dyDescent="0.3">
      <c r="M31103" s="1"/>
    </row>
    <row r="31104" spans="13:13" x14ac:dyDescent="0.3">
      <c r="M31104" s="1"/>
    </row>
    <row r="31106" spans="13:13" x14ac:dyDescent="0.3">
      <c r="M31106" s="1"/>
    </row>
    <row r="31108" spans="13:13" x14ac:dyDescent="0.3">
      <c r="M31108" s="1"/>
    </row>
    <row r="31109" spans="13:13" x14ac:dyDescent="0.3">
      <c r="M31109" s="1"/>
    </row>
    <row r="31111" spans="13:13" x14ac:dyDescent="0.3">
      <c r="M31111" s="1"/>
    </row>
    <row r="31112" spans="13:13" x14ac:dyDescent="0.3">
      <c r="M31112" s="1"/>
    </row>
    <row r="31113" spans="13:13" x14ac:dyDescent="0.3">
      <c r="M31113" s="1"/>
    </row>
    <row r="31114" spans="13:13" x14ac:dyDescent="0.3">
      <c r="M31114" s="1"/>
    </row>
    <row r="31115" spans="13:13" x14ac:dyDescent="0.3">
      <c r="M31115" s="1"/>
    </row>
    <row r="31116" spans="13:13" x14ac:dyDescent="0.3">
      <c r="M31116" s="1"/>
    </row>
    <row r="31117" spans="13:13" x14ac:dyDescent="0.3">
      <c r="M31117" s="1"/>
    </row>
    <row r="31118" spans="13:13" x14ac:dyDescent="0.3">
      <c r="M31118" s="1"/>
    </row>
    <row r="31119" spans="13:13" x14ac:dyDescent="0.3">
      <c r="M31119" s="1"/>
    </row>
    <row r="31120" spans="13:13" x14ac:dyDescent="0.3">
      <c r="M31120" s="1"/>
    </row>
    <row r="31121" spans="13:13" x14ac:dyDescent="0.3">
      <c r="M31121" s="1"/>
    </row>
    <row r="31122" spans="13:13" x14ac:dyDescent="0.3">
      <c r="M31122" s="1"/>
    </row>
    <row r="31123" spans="13:13" x14ac:dyDescent="0.3">
      <c r="M31123" s="1"/>
    </row>
    <row r="31124" spans="13:13" x14ac:dyDescent="0.3">
      <c r="M31124" s="1"/>
    </row>
    <row r="31126" spans="13:13" x14ac:dyDescent="0.3">
      <c r="M31126" s="1"/>
    </row>
    <row r="31127" spans="13:13" x14ac:dyDescent="0.3">
      <c r="M31127" s="1"/>
    </row>
    <row r="31128" spans="13:13" x14ac:dyDescent="0.3">
      <c r="M31128" s="1"/>
    </row>
    <row r="31130" spans="13:13" x14ac:dyDescent="0.3">
      <c r="M31130" s="1"/>
    </row>
    <row r="31131" spans="13:13" x14ac:dyDescent="0.3">
      <c r="M31131" s="1"/>
    </row>
    <row r="31132" spans="13:13" x14ac:dyDescent="0.3">
      <c r="M31132" s="1"/>
    </row>
    <row r="31133" spans="13:13" x14ac:dyDescent="0.3">
      <c r="M31133" s="1"/>
    </row>
    <row r="31134" spans="13:13" x14ac:dyDescent="0.3">
      <c r="M31134" s="1"/>
    </row>
    <row r="31135" spans="13:13" x14ac:dyDescent="0.3">
      <c r="M31135" s="1"/>
    </row>
    <row r="31136" spans="13:13" x14ac:dyDescent="0.3">
      <c r="M31136" s="1"/>
    </row>
    <row r="31138" spans="13:13" x14ac:dyDescent="0.3">
      <c r="M31138" s="1"/>
    </row>
    <row r="31139" spans="13:13" x14ac:dyDescent="0.3">
      <c r="M31139" s="1"/>
    </row>
    <row r="31140" spans="13:13" x14ac:dyDescent="0.3">
      <c r="M31140" s="1"/>
    </row>
    <row r="31141" spans="13:13" x14ac:dyDescent="0.3">
      <c r="M31141" s="1"/>
    </row>
    <row r="31142" spans="13:13" x14ac:dyDescent="0.3">
      <c r="M31142" s="1"/>
    </row>
    <row r="31143" spans="13:13" x14ac:dyDescent="0.3">
      <c r="M31143" s="1"/>
    </row>
    <row r="31145" spans="13:13" x14ac:dyDescent="0.3">
      <c r="M31145" s="1"/>
    </row>
    <row r="31146" spans="13:13" x14ac:dyDescent="0.3">
      <c r="M31146" s="1"/>
    </row>
    <row r="31147" spans="13:13" x14ac:dyDescent="0.3">
      <c r="M31147" s="1"/>
    </row>
    <row r="31148" spans="13:13" x14ac:dyDescent="0.3">
      <c r="M31148" s="1"/>
    </row>
    <row r="31149" spans="13:13" x14ac:dyDescent="0.3">
      <c r="M31149" s="1"/>
    </row>
    <row r="31150" spans="13:13" x14ac:dyDescent="0.3">
      <c r="M31150" s="1"/>
    </row>
    <row r="31151" spans="13:13" x14ac:dyDescent="0.3">
      <c r="M31151" s="1"/>
    </row>
    <row r="31152" spans="13:13" x14ac:dyDescent="0.3">
      <c r="M31152" s="1"/>
    </row>
    <row r="31153" spans="13:13" x14ac:dyDescent="0.3">
      <c r="M31153" s="1"/>
    </row>
    <row r="31154" spans="13:13" x14ac:dyDescent="0.3">
      <c r="M31154" s="1"/>
    </row>
    <row r="31155" spans="13:13" x14ac:dyDescent="0.3">
      <c r="M31155" s="1"/>
    </row>
    <row r="31156" spans="13:13" x14ac:dyDescent="0.3">
      <c r="M31156" s="1"/>
    </row>
    <row r="31157" spans="13:13" x14ac:dyDescent="0.3">
      <c r="M31157" s="1"/>
    </row>
    <row r="31159" spans="13:13" x14ac:dyDescent="0.3">
      <c r="M31159" s="1"/>
    </row>
    <row r="31160" spans="13:13" x14ac:dyDescent="0.3">
      <c r="M31160" s="1"/>
    </row>
    <row r="31161" spans="13:13" x14ac:dyDescent="0.3">
      <c r="M31161" s="1"/>
    </row>
    <row r="31162" spans="13:13" x14ac:dyDescent="0.3">
      <c r="M31162" s="1"/>
    </row>
    <row r="31163" spans="13:13" x14ac:dyDescent="0.3">
      <c r="M31163" s="1"/>
    </row>
    <row r="31164" spans="13:13" x14ac:dyDescent="0.3">
      <c r="M31164" s="1"/>
    </row>
    <row r="31165" spans="13:13" x14ac:dyDescent="0.3">
      <c r="M31165" s="1"/>
    </row>
    <row r="31166" spans="13:13" x14ac:dyDescent="0.3">
      <c r="M31166" s="1"/>
    </row>
    <row r="31167" spans="13:13" x14ac:dyDescent="0.3">
      <c r="M31167" s="1"/>
    </row>
    <row r="31168" spans="13:13" x14ac:dyDescent="0.3">
      <c r="M31168" s="1"/>
    </row>
    <row r="31169" spans="13:13" x14ac:dyDescent="0.3">
      <c r="M31169" s="1"/>
    </row>
    <row r="31170" spans="13:13" x14ac:dyDescent="0.3">
      <c r="M31170" s="1"/>
    </row>
    <row r="31171" spans="13:13" x14ac:dyDescent="0.3">
      <c r="M31171" s="1"/>
    </row>
    <row r="31172" spans="13:13" x14ac:dyDescent="0.3">
      <c r="M31172" s="1"/>
    </row>
    <row r="31173" spans="13:13" x14ac:dyDescent="0.3">
      <c r="M31173" s="1"/>
    </row>
    <row r="31174" spans="13:13" x14ac:dyDescent="0.3">
      <c r="M31174" s="1"/>
    </row>
    <row r="31175" spans="13:13" x14ac:dyDescent="0.3">
      <c r="M31175" s="1"/>
    </row>
    <row r="31176" spans="13:13" x14ac:dyDescent="0.3">
      <c r="M31176" s="1"/>
    </row>
    <row r="31177" spans="13:13" x14ac:dyDescent="0.3">
      <c r="M31177" s="1"/>
    </row>
    <row r="31178" spans="13:13" x14ac:dyDescent="0.3">
      <c r="M31178" s="1"/>
    </row>
    <row r="31180" spans="13:13" x14ac:dyDescent="0.3">
      <c r="M31180" s="1"/>
    </row>
    <row r="31181" spans="13:13" x14ac:dyDescent="0.3">
      <c r="M31181" s="1"/>
    </row>
    <row r="31182" spans="13:13" x14ac:dyDescent="0.3">
      <c r="M31182" s="1"/>
    </row>
    <row r="31183" spans="13:13" x14ac:dyDescent="0.3">
      <c r="M31183" s="1"/>
    </row>
    <row r="31184" spans="13:13" x14ac:dyDescent="0.3">
      <c r="M31184" s="1"/>
    </row>
    <row r="31186" spans="13:13" x14ac:dyDescent="0.3">
      <c r="M31186" s="1"/>
    </row>
    <row r="31187" spans="13:13" x14ac:dyDescent="0.3">
      <c r="M31187" s="1"/>
    </row>
    <row r="31188" spans="13:13" x14ac:dyDescent="0.3">
      <c r="M31188" s="1"/>
    </row>
    <row r="31189" spans="13:13" x14ac:dyDescent="0.3">
      <c r="M31189" s="1"/>
    </row>
    <row r="31190" spans="13:13" x14ac:dyDescent="0.3">
      <c r="M31190" s="1"/>
    </row>
    <row r="31191" spans="13:13" x14ac:dyDescent="0.3">
      <c r="M31191" s="1"/>
    </row>
    <row r="31192" spans="13:13" x14ac:dyDescent="0.3">
      <c r="M31192" s="1"/>
    </row>
    <row r="31193" spans="13:13" x14ac:dyDescent="0.3">
      <c r="M31193" s="1"/>
    </row>
    <row r="31196" spans="13:13" x14ac:dyDescent="0.3">
      <c r="M31196" s="1"/>
    </row>
    <row r="31197" spans="13:13" x14ac:dyDescent="0.3">
      <c r="M31197" s="1"/>
    </row>
    <row r="31198" spans="13:13" x14ac:dyDescent="0.3">
      <c r="M31198" s="1"/>
    </row>
    <row r="31199" spans="13:13" x14ac:dyDescent="0.3">
      <c r="M31199" s="1"/>
    </row>
    <row r="31200" spans="13:13" x14ac:dyDescent="0.3">
      <c r="M31200" s="1"/>
    </row>
    <row r="31201" spans="13:13" x14ac:dyDescent="0.3">
      <c r="M31201" s="1"/>
    </row>
    <row r="31202" spans="13:13" x14ac:dyDescent="0.3">
      <c r="M31202" s="1"/>
    </row>
    <row r="31203" spans="13:13" x14ac:dyDescent="0.3">
      <c r="M31203" s="1"/>
    </row>
    <row r="31204" spans="13:13" x14ac:dyDescent="0.3">
      <c r="M31204" s="1"/>
    </row>
    <row r="31205" spans="13:13" x14ac:dyDescent="0.3">
      <c r="M31205" s="1"/>
    </row>
    <row r="31206" spans="13:13" x14ac:dyDescent="0.3">
      <c r="M31206" s="1"/>
    </row>
    <row r="31207" spans="13:13" x14ac:dyDescent="0.3">
      <c r="M31207" s="1"/>
    </row>
    <row r="31208" spans="13:13" x14ac:dyDescent="0.3">
      <c r="M31208" s="1"/>
    </row>
    <row r="31209" spans="13:13" x14ac:dyDescent="0.3">
      <c r="M31209" s="1"/>
    </row>
    <row r="31211" spans="13:13" x14ac:dyDescent="0.3">
      <c r="M31211" s="1"/>
    </row>
    <row r="31212" spans="13:13" x14ac:dyDescent="0.3">
      <c r="M31212" s="1"/>
    </row>
    <row r="31213" spans="13:13" x14ac:dyDescent="0.3">
      <c r="M31213" s="1"/>
    </row>
    <row r="31214" spans="13:13" x14ac:dyDescent="0.3">
      <c r="M31214" s="1"/>
    </row>
    <row r="31216" spans="13:13" x14ac:dyDescent="0.3">
      <c r="M31216" s="1"/>
    </row>
    <row r="31217" spans="13:13" x14ac:dyDescent="0.3">
      <c r="M31217" s="1"/>
    </row>
    <row r="31218" spans="13:13" x14ac:dyDescent="0.3">
      <c r="M31218" s="1"/>
    </row>
    <row r="31219" spans="13:13" x14ac:dyDescent="0.3">
      <c r="M31219" s="1"/>
    </row>
    <row r="31221" spans="13:13" x14ac:dyDescent="0.3">
      <c r="M31221" s="1"/>
    </row>
    <row r="31222" spans="13:13" x14ac:dyDescent="0.3">
      <c r="M31222" s="1"/>
    </row>
    <row r="31223" spans="13:13" x14ac:dyDescent="0.3">
      <c r="M31223" s="1"/>
    </row>
    <row r="31224" spans="13:13" x14ac:dyDescent="0.3">
      <c r="M31224" s="1"/>
    </row>
    <row r="31226" spans="13:13" x14ac:dyDescent="0.3">
      <c r="M31226" s="1"/>
    </row>
    <row r="31227" spans="13:13" x14ac:dyDescent="0.3">
      <c r="M31227" s="1"/>
    </row>
    <row r="31228" spans="13:13" x14ac:dyDescent="0.3">
      <c r="M31228" s="1"/>
    </row>
    <row r="31229" spans="13:13" x14ac:dyDescent="0.3">
      <c r="M31229" s="1"/>
    </row>
    <row r="31230" spans="13:13" x14ac:dyDescent="0.3">
      <c r="M31230" s="1"/>
    </row>
    <row r="31231" spans="13:13" x14ac:dyDescent="0.3">
      <c r="M31231" s="1"/>
    </row>
    <row r="31232" spans="13:13" x14ac:dyDescent="0.3">
      <c r="M31232" s="1"/>
    </row>
    <row r="31233" spans="13:13" x14ac:dyDescent="0.3">
      <c r="M31233" s="1"/>
    </row>
    <row r="31234" spans="13:13" x14ac:dyDescent="0.3">
      <c r="M31234" s="1"/>
    </row>
    <row r="31235" spans="13:13" x14ac:dyDescent="0.3">
      <c r="M31235" s="1"/>
    </row>
    <row r="31236" spans="13:13" x14ac:dyDescent="0.3">
      <c r="M31236" s="1"/>
    </row>
    <row r="31238" spans="13:13" x14ac:dyDescent="0.3">
      <c r="M31238" s="1"/>
    </row>
    <row r="31239" spans="13:13" x14ac:dyDescent="0.3">
      <c r="M31239" s="1"/>
    </row>
    <row r="31240" spans="13:13" x14ac:dyDescent="0.3">
      <c r="M31240" s="1"/>
    </row>
    <row r="31241" spans="13:13" x14ac:dyDescent="0.3">
      <c r="M31241" s="1"/>
    </row>
    <row r="31242" spans="13:13" x14ac:dyDescent="0.3">
      <c r="M31242" s="1"/>
    </row>
    <row r="31243" spans="13:13" x14ac:dyDescent="0.3">
      <c r="M31243" s="1"/>
    </row>
    <row r="31244" spans="13:13" x14ac:dyDescent="0.3">
      <c r="M31244" s="1"/>
    </row>
    <row r="31245" spans="13:13" x14ac:dyDescent="0.3">
      <c r="M31245" s="1"/>
    </row>
    <row r="31246" spans="13:13" x14ac:dyDescent="0.3">
      <c r="M31246" s="1"/>
    </row>
    <row r="31247" spans="13:13" x14ac:dyDescent="0.3">
      <c r="M31247" s="1"/>
    </row>
    <row r="31248" spans="13:13" x14ac:dyDescent="0.3">
      <c r="M31248" s="1"/>
    </row>
    <row r="31249" spans="13:13" x14ac:dyDescent="0.3">
      <c r="M31249" s="1"/>
    </row>
    <row r="31251" spans="13:13" x14ac:dyDescent="0.3">
      <c r="M31251" s="1"/>
    </row>
    <row r="31252" spans="13:13" x14ac:dyDescent="0.3">
      <c r="M31252" s="1"/>
    </row>
    <row r="31253" spans="13:13" x14ac:dyDescent="0.3">
      <c r="M31253" s="1"/>
    </row>
    <row r="31254" spans="13:13" x14ac:dyDescent="0.3">
      <c r="M31254" s="1"/>
    </row>
    <row r="31255" spans="13:13" x14ac:dyDescent="0.3">
      <c r="M31255" s="1"/>
    </row>
    <row r="31258" spans="13:13" x14ac:dyDescent="0.3">
      <c r="M31258" s="1"/>
    </row>
    <row r="31259" spans="13:13" x14ac:dyDescent="0.3">
      <c r="M31259" s="1"/>
    </row>
    <row r="31260" spans="13:13" x14ac:dyDescent="0.3">
      <c r="M31260" s="1"/>
    </row>
    <row r="31261" spans="13:13" x14ac:dyDescent="0.3">
      <c r="M31261" s="1"/>
    </row>
    <row r="31262" spans="13:13" x14ac:dyDescent="0.3">
      <c r="M31262" s="1"/>
    </row>
    <row r="31263" spans="13:13" x14ac:dyDescent="0.3">
      <c r="M31263" s="1"/>
    </row>
    <row r="31264" spans="13:13" x14ac:dyDescent="0.3">
      <c r="M31264" s="1"/>
    </row>
    <row r="31265" spans="13:13" x14ac:dyDescent="0.3">
      <c r="M31265" s="1"/>
    </row>
    <row r="31266" spans="13:13" x14ac:dyDescent="0.3">
      <c r="M31266" s="1"/>
    </row>
    <row r="31267" spans="13:13" x14ac:dyDescent="0.3">
      <c r="M31267" s="1"/>
    </row>
    <row r="31268" spans="13:13" x14ac:dyDescent="0.3">
      <c r="M31268" s="1"/>
    </row>
    <row r="31269" spans="13:13" x14ac:dyDescent="0.3">
      <c r="M31269" s="1"/>
    </row>
    <row r="31270" spans="13:13" x14ac:dyDescent="0.3">
      <c r="M31270" s="1"/>
    </row>
    <row r="31271" spans="13:13" x14ac:dyDescent="0.3">
      <c r="M31271" s="1"/>
    </row>
    <row r="31272" spans="13:13" x14ac:dyDescent="0.3">
      <c r="M31272" s="1"/>
    </row>
    <row r="31273" spans="13:13" x14ac:dyDescent="0.3">
      <c r="M31273" s="1"/>
    </row>
    <row r="31274" spans="13:13" x14ac:dyDescent="0.3">
      <c r="M31274" s="1"/>
    </row>
    <row r="31275" spans="13:13" x14ac:dyDescent="0.3">
      <c r="M31275" s="1"/>
    </row>
    <row r="31276" spans="13:13" x14ac:dyDescent="0.3">
      <c r="M31276" s="1"/>
    </row>
    <row r="31277" spans="13:13" x14ac:dyDescent="0.3">
      <c r="M31277" s="1"/>
    </row>
    <row r="31278" spans="13:13" x14ac:dyDescent="0.3">
      <c r="M31278" s="1"/>
    </row>
    <row r="31279" spans="13:13" x14ac:dyDescent="0.3">
      <c r="M31279" s="1"/>
    </row>
    <row r="31280" spans="13:13" x14ac:dyDescent="0.3">
      <c r="M31280" s="1"/>
    </row>
    <row r="31281" spans="13:13" x14ac:dyDescent="0.3">
      <c r="M31281" s="1"/>
    </row>
    <row r="31282" spans="13:13" x14ac:dyDescent="0.3">
      <c r="M31282" s="1"/>
    </row>
    <row r="31283" spans="13:13" x14ac:dyDescent="0.3">
      <c r="M31283" s="1"/>
    </row>
    <row r="31284" spans="13:13" x14ac:dyDescent="0.3">
      <c r="M31284" s="1"/>
    </row>
    <row r="31285" spans="13:13" x14ac:dyDescent="0.3">
      <c r="M31285" s="1"/>
    </row>
    <row r="31286" spans="13:13" x14ac:dyDescent="0.3">
      <c r="M31286" s="1"/>
    </row>
    <row r="31287" spans="13:13" x14ac:dyDescent="0.3">
      <c r="M31287" s="1"/>
    </row>
    <row r="31288" spans="13:13" x14ac:dyDescent="0.3">
      <c r="M31288" s="1"/>
    </row>
    <row r="31289" spans="13:13" x14ac:dyDescent="0.3">
      <c r="M31289" s="1"/>
    </row>
    <row r="31290" spans="13:13" x14ac:dyDescent="0.3">
      <c r="M31290" s="1"/>
    </row>
    <row r="31291" spans="13:13" x14ac:dyDescent="0.3">
      <c r="M31291" s="1"/>
    </row>
    <row r="31292" spans="13:13" x14ac:dyDescent="0.3">
      <c r="M31292" s="1"/>
    </row>
    <row r="31293" spans="13:13" x14ac:dyDescent="0.3">
      <c r="M31293" s="1"/>
    </row>
    <row r="31296" spans="13:13" x14ac:dyDescent="0.3">
      <c r="M31296" s="1"/>
    </row>
    <row r="31297" spans="13:13" x14ac:dyDescent="0.3">
      <c r="M31297" s="1"/>
    </row>
    <row r="31298" spans="13:13" x14ac:dyDescent="0.3">
      <c r="M31298" s="1"/>
    </row>
    <row r="31299" spans="13:13" x14ac:dyDescent="0.3">
      <c r="M31299" s="1"/>
    </row>
    <row r="31300" spans="13:13" x14ac:dyDescent="0.3">
      <c r="M31300" s="1"/>
    </row>
    <row r="31301" spans="13:13" x14ac:dyDescent="0.3">
      <c r="M31301" s="1"/>
    </row>
    <row r="31302" spans="13:13" x14ac:dyDescent="0.3">
      <c r="M31302" s="1"/>
    </row>
    <row r="31303" spans="13:13" x14ac:dyDescent="0.3">
      <c r="M31303" s="1"/>
    </row>
    <row r="31304" spans="13:13" x14ac:dyDescent="0.3">
      <c r="M31304" s="1"/>
    </row>
    <row r="31305" spans="13:13" x14ac:dyDescent="0.3">
      <c r="M31305" s="1"/>
    </row>
    <row r="31306" spans="13:13" x14ac:dyDescent="0.3">
      <c r="M31306" s="1"/>
    </row>
    <row r="31307" spans="13:13" x14ac:dyDescent="0.3">
      <c r="M31307" s="1"/>
    </row>
    <row r="31308" spans="13:13" x14ac:dyDescent="0.3">
      <c r="M31308" s="1"/>
    </row>
    <row r="31309" spans="13:13" x14ac:dyDescent="0.3">
      <c r="M31309" s="1"/>
    </row>
    <row r="31310" spans="13:13" x14ac:dyDescent="0.3">
      <c r="M31310" s="1"/>
    </row>
    <row r="31311" spans="13:13" x14ac:dyDescent="0.3">
      <c r="M31311" s="1"/>
    </row>
    <row r="31312" spans="13:13" x14ac:dyDescent="0.3">
      <c r="M31312" s="1"/>
    </row>
    <row r="31313" spans="2:13" x14ac:dyDescent="0.3">
      <c r="M31313" s="1"/>
    </row>
    <row r="31314" spans="2:13" x14ac:dyDescent="0.3">
      <c r="M31314" s="1"/>
    </row>
    <row r="31315" spans="2:13" x14ac:dyDescent="0.3">
      <c r="M31315" s="1"/>
    </row>
    <row r="31316" spans="2:13" x14ac:dyDescent="0.3">
      <c r="M31316" s="1"/>
    </row>
    <row r="31317" spans="2:13" x14ac:dyDescent="0.3">
      <c r="M31317" s="1"/>
    </row>
    <row r="31319" spans="2:13" x14ac:dyDescent="0.3">
      <c r="M31319" s="1"/>
    </row>
    <row r="31320" spans="2:13" x14ac:dyDescent="0.3">
      <c r="M31320" s="1"/>
    </row>
    <row r="31321" spans="2:13" x14ac:dyDescent="0.3">
      <c r="M31321" s="1"/>
    </row>
    <row r="31322" spans="2:13" x14ac:dyDescent="0.3">
      <c r="M31322" s="1"/>
    </row>
    <row r="31323" spans="2:13" x14ac:dyDescent="0.3">
      <c r="M31323" s="1"/>
    </row>
    <row r="31324" spans="2:13" x14ac:dyDescent="0.3">
      <c r="M31324" s="1"/>
    </row>
    <row r="31325" spans="2:13" x14ac:dyDescent="0.3">
      <c r="M31325" s="1"/>
    </row>
    <row r="31326" spans="2:13" x14ac:dyDescent="0.3">
      <c r="M31326" s="1"/>
    </row>
    <row r="31327" spans="2:13" x14ac:dyDescent="0.3">
      <c r="M31327" s="1"/>
    </row>
    <row r="31328" spans="2:13" x14ac:dyDescent="0.3">
      <c r="B31328" s="2"/>
      <c r="M31328" s="1"/>
    </row>
    <row r="31330" spans="13:13" x14ac:dyDescent="0.3">
      <c r="M31330" s="1"/>
    </row>
    <row r="31331" spans="13:13" x14ac:dyDescent="0.3">
      <c r="M31331" s="1"/>
    </row>
    <row r="31332" spans="13:13" x14ac:dyDescent="0.3">
      <c r="M31332" s="1"/>
    </row>
    <row r="31333" spans="13:13" x14ac:dyDescent="0.3">
      <c r="M31333" s="1"/>
    </row>
    <row r="31334" spans="13:13" x14ac:dyDescent="0.3">
      <c r="M31334" s="1"/>
    </row>
    <row r="31335" spans="13:13" x14ac:dyDescent="0.3">
      <c r="M31335" s="1"/>
    </row>
    <row r="31336" spans="13:13" x14ac:dyDescent="0.3">
      <c r="M31336" s="1"/>
    </row>
    <row r="31337" spans="13:13" x14ac:dyDescent="0.3">
      <c r="M31337" s="1"/>
    </row>
    <row r="31338" spans="13:13" x14ac:dyDescent="0.3">
      <c r="M31338" s="1"/>
    </row>
    <row r="31339" spans="13:13" x14ac:dyDescent="0.3">
      <c r="M31339" s="1"/>
    </row>
    <row r="31340" spans="13:13" x14ac:dyDescent="0.3">
      <c r="M31340" s="1"/>
    </row>
    <row r="31341" spans="13:13" x14ac:dyDescent="0.3">
      <c r="M31341" s="1"/>
    </row>
    <row r="31342" spans="13:13" x14ac:dyDescent="0.3">
      <c r="M31342" s="1"/>
    </row>
    <row r="31344" spans="13:13" x14ac:dyDescent="0.3">
      <c r="M31344" s="1"/>
    </row>
    <row r="31346" spans="13:13" x14ac:dyDescent="0.3">
      <c r="M31346" s="1"/>
    </row>
    <row r="31347" spans="13:13" x14ac:dyDescent="0.3">
      <c r="M31347" s="1"/>
    </row>
    <row r="31348" spans="13:13" x14ac:dyDescent="0.3">
      <c r="M31348" s="1"/>
    </row>
    <row r="31349" spans="13:13" x14ac:dyDescent="0.3">
      <c r="M31349" s="1"/>
    </row>
    <row r="31350" spans="13:13" x14ac:dyDescent="0.3">
      <c r="M31350" s="1"/>
    </row>
    <row r="31351" spans="13:13" x14ac:dyDescent="0.3">
      <c r="M31351" s="1"/>
    </row>
    <row r="31353" spans="13:13" x14ac:dyDescent="0.3">
      <c r="M31353" s="1"/>
    </row>
    <row r="31354" spans="13:13" x14ac:dyDescent="0.3">
      <c r="M31354" s="1"/>
    </row>
    <row r="31356" spans="13:13" x14ac:dyDescent="0.3">
      <c r="M31356" s="1"/>
    </row>
    <row r="31357" spans="13:13" x14ac:dyDescent="0.3">
      <c r="M31357" s="1"/>
    </row>
    <row r="31358" spans="13:13" x14ac:dyDescent="0.3">
      <c r="M31358" s="1"/>
    </row>
    <row r="31359" spans="13:13" x14ac:dyDescent="0.3">
      <c r="M31359" s="1"/>
    </row>
    <row r="31360" spans="13:13" x14ac:dyDescent="0.3">
      <c r="M31360" s="1"/>
    </row>
    <row r="31361" spans="13:13" x14ac:dyDescent="0.3">
      <c r="M31361" s="1"/>
    </row>
    <row r="31362" spans="13:13" x14ac:dyDescent="0.3">
      <c r="M31362" s="1"/>
    </row>
    <row r="31363" spans="13:13" x14ac:dyDescent="0.3">
      <c r="M31363" s="1"/>
    </row>
    <row r="31365" spans="13:13" x14ac:dyDescent="0.3">
      <c r="M31365" s="1"/>
    </row>
    <row r="31366" spans="13:13" x14ac:dyDescent="0.3">
      <c r="M31366" s="1"/>
    </row>
    <row r="31367" spans="13:13" x14ac:dyDescent="0.3">
      <c r="M31367" s="1"/>
    </row>
    <row r="31368" spans="13:13" x14ac:dyDescent="0.3">
      <c r="M31368" s="1"/>
    </row>
    <row r="31369" spans="13:13" x14ac:dyDescent="0.3">
      <c r="M31369" s="1"/>
    </row>
    <row r="31370" spans="13:13" x14ac:dyDescent="0.3">
      <c r="M31370" s="1"/>
    </row>
    <row r="31371" spans="13:13" x14ac:dyDescent="0.3">
      <c r="M31371" s="1"/>
    </row>
    <row r="31372" spans="13:13" x14ac:dyDescent="0.3">
      <c r="M31372" s="1"/>
    </row>
    <row r="31373" spans="13:13" x14ac:dyDescent="0.3">
      <c r="M31373" s="1"/>
    </row>
    <row r="31374" spans="13:13" x14ac:dyDescent="0.3">
      <c r="M31374" s="1"/>
    </row>
    <row r="31375" spans="13:13" x14ac:dyDescent="0.3">
      <c r="M31375" s="1"/>
    </row>
    <row r="31376" spans="13:13" x14ac:dyDescent="0.3">
      <c r="M31376" s="1"/>
    </row>
    <row r="31377" spans="13:13" x14ac:dyDescent="0.3">
      <c r="M31377" s="1"/>
    </row>
    <row r="31378" spans="13:13" x14ac:dyDescent="0.3">
      <c r="M31378" s="1"/>
    </row>
    <row r="31379" spans="13:13" x14ac:dyDescent="0.3">
      <c r="M31379" s="1"/>
    </row>
    <row r="31380" spans="13:13" x14ac:dyDescent="0.3">
      <c r="M31380" s="1"/>
    </row>
    <row r="31381" spans="13:13" x14ac:dyDescent="0.3">
      <c r="M31381" s="1"/>
    </row>
    <row r="31382" spans="13:13" x14ac:dyDescent="0.3">
      <c r="M31382" s="1"/>
    </row>
    <row r="31383" spans="13:13" x14ac:dyDescent="0.3">
      <c r="M31383" s="1"/>
    </row>
    <row r="31384" spans="13:13" x14ac:dyDescent="0.3">
      <c r="M31384" s="1"/>
    </row>
    <row r="31385" spans="13:13" x14ac:dyDescent="0.3">
      <c r="M31385" s="1"/>
    </row>
    <row r="31386" spans="13:13" x14ac:dyDescent="0.3">
      <c r="M31386" s="1"/>
    </row>
    <row r="31387" spans="13:13" x14ac:dyDescent="0.3">
      <c r="M31387" s="1"/>
    </row>
    <row r="31389" spans="13:13" x14ac:dyDescent="0.3">
      <c r="M31389" s="1"/>
    </row>
    <row r="31390" spans="13:13" x14ac:dyDescent="0.3">
      <c r="M31390" s="1"/>
    </row>
    <row r="31391" spans="13:13" x14ac:dyDescent="0.3">
      <c r="M31391" s="1"/>
    </row>
    <row r="31392" spans="13:13" x14ac:dyDescent="0.3">
      <c r="M31392" s="1"/>
    </row>
    <row r="31393" spans="13:13" x14ac:dyDescent="0.3">
      <c r="M31393" s="1"/>
    </row>
    <row r="31394" spans="13:13" x14ac:dyDescent="0.3">
      <c r="M31394" s="1"/>
    </row>
    <row r="31395" spans="13:13" x14ac:dyDescent="0.3">
      <c r="M31395" s="1"/>
    </row>
    <row r="31396" spans="13:13" x14ac:dyDescent="0.3">
      <c r="M31396" s="1"/>
    </row>
    <row r="31397" spans="13:13" x14ac:dyDescent="0.3">
      <c r="M31397" s="1"/>
    </row>
    <row r="31398" spans="13:13" x14ac:dyDescent="0.3">
      <c r="M31398" s="1"/>
    </row>
    <row r="31399" spans="13:13" x14ac:dyDescent="0.3">
      <c r="M31399" s="1"/>
    </row>
    <row r="31400" spans="13:13" x14ac:dyDescent="0.3">
      <c r="M31400" s="1"/>
    </row>
    <row r="31401" spans="13:13" x14ac:dyDescent="0.3">
      <c r="M31401" s="1"/>
    </row>
    <row r="31402" spans="13:13" x14ac:dyDescent="0.3">
      <c r="M31402" s="1"/>
    </row>
    <row r="31403" spans="13:13" x14ac:dyDescent="0.3">
      <c r="M31403" s="1"/>
    </row>
    <row r="31404" spans="13:13" x14ac:dyDescent="0.3">
      <c r="M31404" s="1"/>
    </row>
    <row r="31405" spans="13:13" x14ac:dyDescent="0.3">
      <c r="M31405" s="1"/>
    </row>
    <row r="31406" spans="13:13" x14ac:dyDescent="0.3">
      <c r="M31406" s="1"/>
    </row>
    <row r="31407" spans="13:13" x14ac:dyDescent="0.3">
      <c r="M31407" s="1"/>
    </row>
    <row r="31409" spans="13:13" x14ac:dyDescent="0.3">
      <c r="M31409" s="1"/>
    </row>
    <row r="31410" spans="13:13" x14ac:dyDescent="0.3">
      <c r="M31410" s="1"/>
    </row>
    <row r="31411" spans="13:13" x14ac:dyDescent="0.3">
      <c r="M31411" s="1"/>
    </row>
    <row r="31412" spans="13:13" x14ac:dyDescent="0.3">
      <c r="M31412" s="1"/>
    </row>
    <row r="31413" spans="13:13" x14ac:dyDescent="0.3">
      <c r="M31413" s="1"/>
    </row>
    <row r="31414" spans="13:13" x14ac:dyDescent="0.3">
      <c r="M31414" s="1"/>
    </row>
    <row r="31415" spans="13:13" x14ac:dyDescent="0.3">
      <c r="M31415" s="1"/>
    </row>
    <row r="31416" spans="13:13" x14ac:dyDescent="0.3">
      <c r="M31416" s="1"/>
    </row>
    <row r="31417" spans="13:13" x14ac:dyDescent="0.3">
      <c r="M31417" s="1"/>
    </row>
    <row r="31418" spans="13:13" x14ac:dyDescent="0.3">
      <c r="M31418" s="1"/>
    </row>
    <row r="31419" spans="13:13" x14ac:dyDescent="0.3">
      <c r="M31419" s="1"/>
    </row>
    <row r="31420" spans="13:13" x14ac:dyDescent="0.3">
      <c r="M31420" s="1"/>
    </row>
    <row r="31421" spans="13:13" x14ac:dyDescent="0.3">
      <c r="M31421" s="1"/>
    </row>
    <row r="31422" spans="13:13" x14ac:dyDescent="0.3">
      <c r="M31422" s="1"/>
    </row>
    <row r="31423" spans="13:13" x14ac:dyDescent="0.3">
      <c r="M31423" s="1"/>
    </row>
    <row r="31424" spans="13:13" x14ac:dyDescent="0.3">
      <c r="M31424" s="1"/>
    </row>
    <row r="31425" spans="13:13" x14ac:dyDescent="0.3">
      <c r="M31425" s="1"/>
    </row>
    <row r="31426" spans="13:13" x14ac:dyDescent="0.3">
      <c r="M31426" s="1"/>
    </row>
    <row r="31429" spans="13:13" x14ac:dyDescent="0.3">
      <c r="M31429" s="1"/>
    </row>
    <row r="31430" spans="13:13" x14ac:dyDescent="0.3">
      <c r="M31430" s="1"/>
    </row>
    <row r="31431" spans="13:13" x14ac:dyDescent="0.3">
      <c r="M31431" s="1"/>
    </row>
    <row r="31432" spans="13:13" x14ac:dyDescent="0.3">
      <c r="M31432" s="1"/>
    </row>
    <row r="31433" spans="13:13" x14ac:dyDescent="0.3">
      <c r="M31433" s="1"/>
    </row>
    <row r="31434" spans="13:13" x14ac:dyDescent="0.3">
      <c r="M31434" s="1"/>
    </row>
    <row r="31435" spans="13:13" x14ac:dyDescent="0.3">
      <c r="M31435" s="1"/>
    </row>
    <row r="31436" spans="13:13" x14ac:dyDescent="0.3">
      <c r="M31436" s="1"/>
    </row>
    <row r="31437" spans="13:13" x14ac:dyDescent="0.3">
      <c r="M31437" s="1"/>
    </row>
    <row r="31438" spans="13:13" x14ac:dyDescent="0.3">
      <c r="M31438" s="1"/>
    </row>
    <row r="31439" spans="13:13" x14ac:dyDescent="0.3">
      <c r="M31439" s="1"/>
    </row>
    <row r="31440" spans="13:13" x14ac:dyDescent="0.3">
      <c r="M31440" s="1"/>
    </row>
    <row r="31441" spans="13:13" x14ac:dyDescent="0.3">
      <c r="M31441" s="1"/>
    </row>
    <row r="31442" spans="13:13" x14ac:dyDescent="0.3">
      <c r="M31442" s="1"/>
    </row>
    <row r="31443" spans="13:13" x14ac:dyDescent="0.3">
      <c r="M31443" s="1"/>
    </row>
    <row r="31444" spans="13:13" x14ac:dyDescent="0.3">
      <c r="M31444" s="1"/>
    </row>
    <row r="31445" spans="13:13" x14ac:dyDescent="0.3">
      <c r="M31445" s="1"/>
    </row>
    <row r="31446" spans="13:13" x14ac:dyDescent="0.3">
      <c r="M31446" s="1"/>
    </row>
    <row r="31447" spans="13:13" x14ac:dyDescent="0.3">
      <c r="M31447" s="1"/>
    </row>
    <row r="31448" spans="13:13" x14ac:dyDescent="0.3">
      <c r="M31448" s="1"/>
    </row>
    <row r="31449" spans="13:13" x14ac:dyDescent="0.3">
      <c r="M31449" s="1"/>
    </row>
    <row r="31450" spans="13:13" x14ac:dyDescent="0.3">
      <c r="M31450" s="1"/>
    </row>
    <row r="31452" spans="13:13" x14ac:dyDescent="0.3">
      <c r="M31452" s="1"/>
    </row>
    <row r="31453" spans="13:13" x14ac:dyDescent="0.3">
      <c r="M31453" s="1"/>
    </row>
    <row r="31454" spans="13:13" x14ac:dyDescent="0.3">
      <c r="M31454" s="1"/>
    </row>
    <row r="31455" spans="13:13" x14ac:dyDescent="0.3">
      <c r="M31455" s="1"/>
    </row>
    <row r="31456" spans="13:13" x14ac:dyDescent="0.3">
      <c r="M31456" s="1"/>
    </row>
    <row r="31457" spans="2:13" x14ac:dyDescent="0.3">
      <c r="M31457" s="1"/>
    </row>
    <row r="31458" spans="2:13" x14ac:dyDescent="0.3">
      <c r="M31458" s="1"/>
    </row>
    <row r="31459" spans="2:13" x14ac:dyDescent="0.3">
      <c r="M31459" s="1"/>
    </row>
    <row r="31460" spans="2:13" x14ac:dyDescent="0.3">
      <c r="M31460" s="1"/>
    </row>
    <row r="31461" spans="2:13" x14ac:dyDescent="0.3">
      <c r="M31461" s="1"/>
    </row>
    <row r="31462" spans="2:13" x14ac:dyDescent="0.3">
      <c r="M31462" s="1"/>
    </row>
    <row r="31463" spans="2:13" x14ac:dyDescent="0.3">
      <c r="M31463" s="1"/>
    </row>
    <row r="31464" spans="2:13" x14ac:dyDescent="0.3">
      <c r="M31464" s="1"/>
    </row>
    <row r="31465" spans="2:13" x14ac:dyDescent="0.3">
      <c r="B31465" s="2"/>
      <c r="M31465" s="1"/>
    </row>
    <row r="31466" spans="2:13" x14ac:dyDescent="0.3">
      <c r="M31466" s="1"/>
    </row>
    <row r="31467" spans="2:13" x14ac:dyDescent="0.3">
      <c r="M31467" s="1"/>
    </row>
    <row r="31468" spans="2:13" x14ac:dyDescent="0.3">
      <c r="M31468" s="1"/>
    </row>
    <row r="31470" spans="2:13" x14ac:dyDescent="0.3">
      <c r="M31470" s="1"/>
    </row>
    <row r="31471" spans="2:13" x14ac:dyDescent="0.3">
      <c r="M31471" s="1"/>
    </row>
    <row r="31472" spans="2:13" x14ac:dyDescent="0.3">
      <c r="M31472" s="1"/>
    </row>
    <row r="31473" spans="13:13" x14ac:dyDescent="0.3">
      <c r="M31473" s="1"/>
    </row>
    <row r="31474" spans="13:13" x14ac:dyDescent="0.3">
      <c r="M31474" s="1"/>
    </row>
    <row r="31475" spans="13:13" x14ac:dyDescent="0.3">
      <c r="M31475" s="1"/>
    </row>
    <row r="31476" spans="13:13" x14ac:dyDescent="0.3">
      <c r="M31476" s="1"/>
    </row>
    <row r="31477" spans="13:13" x14ac:dyDescent="0.3">
      <c r="M31477" s="1"/>
    </row>
    <row r="31478" spans="13:13" x14ac:dyDescent="0.3">
      <c r="M31478" s="1"/>
    </row>
    <row r="31480" spans="13:13" x14ac:dyDescent="0.3">
      <c r="M31480" s="1"/>
    </row>
    <row r="31481" spans="13:13" x14ac:dyDescent="0.3">
      <c r="M31481" s="1"/>
    </row>
    <row r="31482" spans="13:13" x14ac:dyDescent="0.3">
      <c r="M31482" s="1"/>
    </row>
    <row r="31484" spans="13:13" x14ac:dyDescent="0.3">
      <c r="M31484" s="1"/>
    </row>
    <row r="31485" spans="13:13" x14ac:dyDescent="0.3">
      <c r="M31485" s="1"/>
    </row>
    <row r="31487" spans="13:13" x14ac:dyDescent="0.3">
      <c r="M31487" s="1"/>
    </row>
    <row r="31488" spans="13:13" x14ac:dyDescent="0.3">
      <c r="M31488" s="1"/>
    </row>
    <row r="31489" spans="13:13" x14ac:dyDescent="0.3">
      <c r="M31489" s="1"/>
    </row>
    <row r="31490" spans="13:13" x14ac:dyDescent="0.3">
      <c r="M31490" s="1"/>
    </row>
    <row r="31491" spans="13:13" x14ac:dyDescent="0.3">
      <c r="M31491" s="1"/>
    </row>
    <row r="31492" spans="13:13" x14ac:dyDescent="0.3">
      <c r="M31492" s="1"/>
    </row>
    <row r="31494" spans="13:13" x14ac:dyDescent="0.3">
      <c r="M31494" s="1"/>
    </row>
    <row r="31496" spans="13:13" x14ac:dyDescent="0.3">
      <c r="M31496" s="1"/>
    </row>
    <row r="31497" spans="13:13" x14ac:dyDescent="0.3">
      <c r="M31497" s="1"/>
    </row>
    <row r="31498" spans="13:13" x14ac:dyDescent="0.3">
      <c r="M31498" s="1"/>
    </row>
    <row r="31499" spans="13:13" x14ac:dyDescent="0.3">
      <c r="M31499" s="1"/>
    </row>
    <row r="31500" spans="13:13" x14ac:dyDescent="0.3">
      <c r="M31500" s="1"/>
    </row>
    <row r="31501" spans="13:13" x14ac:dyDescent="0.3">
      <c r="M31501" s="1"/>
    </row>
    <row r="31502" spans="13:13" x14ac:dyDescent="0.3">
      <c r="M31502" s="1"/>
    </row>
    <row r="31503" spans="13:13" x14ac:dyDescent="0.3">
      <c r="M31503" s="1"/>
    </row>
    <row r="31504" spans="13:13" x14ac:dyDescent="0.3">
      <c r="M31504" s="1"/>
    </row>
    <row r="31506" spans="2:13" x14ac:dyDescent="0.3">
      <c r="M31506" s="1"/>
    </row>
    <row r="31507" spans="2:13" x14ac:dyDescent="0.3">
      <c r="M31507" s="1"/>
    </row>
    <row r="31509" spans="2:13" x14ac:dyDescent="0.3">
      <c r="M31509" s="1"/>
    </row>
    <row r="31512" spans="2:13" x14ac:dyDescent="0.3">
      <c r="M31512" s="1"/>
    </row>
    <row r="31514" spans="2:13" x14ac:dyDescent="0.3">
      <c r="M31514" s="1"/>
    </row>
    <row r="31515" spans="2:13" x14ac:dyDescent="0.3">
      <c r="M31515" s="1"/>
    </row>
    <row r="31516" spans="2:13" x14ac:dyDescent="0.3">
      <c r="M31516" s="1"/>
    </row>
    <row r="31517" spans="2:13" x14ac:dyDescent="0.3">
      <c r="M31517" s="1"/>
    </row>
    <row r="31519" spans="2:13" x14ac:dyDescent="0.3">
      <c r="B31519" s="2"/>
      <c r="M31519" s="1"/>
    </row>
    <row r="31521" spans="13:13" x14ac:dyDescent="0.3">
      <c r="M31521" s="1"/>
    </row>
    <row r="31523" spans="13:13" x14ac:dyDescent="0.3">
      <c r="M31523" s="1"/>
    </row>
    <row r="31524" spans="13:13" x14ac:dyDescent="0.3">
      <c r="M31524" s="1"/>
    </row>
    <row r="31525" spans="13:13" x14ac:dyDescent="0.3">
      <c r="M31525" s="1"/>
    </row>
    <row r="31526" spans="13:13" x14ac:dyDescent="0.3">
      <c r="M31526" s="1"/>
    </row>
    <row r="31527" spans="13:13" x14ac:dyDescent="0.3">
      <c r="M31527" s="1"/>
    </row>
    <row r="31529" spans="13:13" x14ac:dyDescent="0.3">
      <c r="M31529" s="1"/>
    </row>
    <row r="31530" spans="13:13" x14ac:dyDescent="0.3">
      <c r="M31530" s="1"/>
    </row>
    <row r="31531" spans="13:13" x14ac:dyDescent="0.3">
      <c r="M31531" s="1"/>
    </row>
    <row r="31533" spans="13:13" x14ac:dyDescent="0.3">
      <c r="M31533" s="1"/>
    </row>
    <row r="31536" spans="13:13" x14ac:dyDescent="0.3">
      <c r="M31536" s="1"/>
    </row>
    <row r="31537" spans="13:13" x14ac:dyDescent="0.3">
      <c r="M31537" s="1"/>
    </row>
    <row r="31538" spans="13:13" x14ac:dyDescent="0.3">
      <c r="M31538" s="1"/>
    </row>
    <row r="31539" spans="13:13" x14ac:dyDescent="0.3">
      <c r="M31539" s="1"/>
    </row>
    <row r="31540" spans="13:13" x14ac:dyDescent="0.3">
      <c r="M31540" s="1"/>
    </row>
    <row r="31541" spans="13:13" x14ac:dyDescent="0.3">
      <c r="M31541" s="1"/>
    </row>
    <row r="31542" spans="13:13" x14ac:dyDescent="0.3">
      <c r="M31542" s="1"/>
    </row>
    <row r="31543" spans="13:13" x14ac:dyDescent="0.3">
      <c r="M31543" s="1"/>
    </row>
    <row r="31544" spans="13:13" x14ac:dyDescent="0.3">
      <c r="M31544" s="1"/>
    </row>
    <row r="31545" spans="13:13" x14ac:dyDescent="0.3">
      <c r="M31545" s="1"/>
    </row>
    <row r="31548" spans="13:13" x14ac:dyDescent="0.3">
      <c r="M31548" s="1"/>
    </row>
    <row r="31549" spans="13:13" x14ac:dyDescent="0.3">
      <c r="M31549" s="1"/>
    </row>
    <row r="31550" spans="13:13" x14ac:dyDescent="0.3">
      <c r="M31550" s="1"/>
    </row>
    <row r="31552" spans="13:13" x14ac:dyDescent="0.3">
      <c r="M31552" s="1"/>
    </row>
    <row r="31553" spans="2:13" x14ac:dyDescent="0.3">
      <c r="M31553" s="1"/>
    </row>
    <row r="31554" spans="2:13" x14ac:dyDescent="0.3">
      <c r="M31554" s="1"/>
    </row>
    <row r="31555" spans="2:13" x14ac:dyDescent="0.3">
      <c r="M31555" s="1"/>
    </row>
    <row r="31556" spans="2:13" x14ac:dyDescent="0.3">
      <c r="M31556" s="1"/>
    </row>
    <row r="31557" spans="2:13" x14ac:dyDescent="0.3">
      <c r="M31557" s="1"/>
    </row>
    <row r="31558" spans="2:13" x14ac:dyDescent="0.3">
      <c r="M31558" s="1"/>
    </row>
    <row r="31559" spans="2:13" x14ac:dyDescent="0.3">
      <c r="M31559" s="1"/>
    </row>
    <row r="31560" spans="2:13" x14ac:dyDescent="0.3">
      <c r="M31560" s="1"/>
    </row>
    <row r="31561" spans="2:13" x14ac:dyDescent="0.3">
      <c r="M31561" s="1"/>
    </row>
    <row r="31562" spans="2:13" x14ac:dyDescent="0.3">
      <c r="M31562" s="1"/>
    </row>
    <row r="31563" spans="2:13" x14ac:dyDescent="0.3">
      <c r="M31563" s="1"/>
    </row>
    <row r="31564" spans="2:13" x14ac:dyDescent="0.3">
      <c r="B31564" s="2"/>
      <c r="M31564" s="1"/>
    </row>
    <row r="31565" spans="2:13" x14ac:dyDescent="0.3">
      <c r="M31565" s="1"/>
    </row>
    <row r="31566" spans="2:13" x14ac:dyDescent="0.3">
      <c r="B31566" s="2"/>
      <c r="M31566" s="1"/>
    </row>
    <row r="31568" spans="2:13" x14ac:dyDescent="0.3">
      <c r="M31568" s="1"/>
    </row>
    <row r="31569" spans="13:13" x14ac:dyDescent="0.3">
      <c r="M31569" s="1"/>
    </row>
    <row r="31570" spans="13:13" x14ac:dyDescent="0.3">
      <c r="M31570" s="1"/>
    </row>
    <row r="31571" spans="13:13" x14ac:dyDescent="0.3">
      <c r="M31571" s="1"/>
    </row>
    <row r="31573" spans="13:13" x14ac:dyDescent="0.3">
      <c r="M31573" s="1"/>
    </row>
    <row r="31574" spans="13:13" x14ac:dyDescent="0.3">
      <c r="M31574" s="1"/>
    </row>
    <row r="31575" spans="13:13" x14ac:dyDescent="0.3">
      <c r="M31575" s="1"/>
    </row>
    <row r="31576" spans="13:13" x14ac:dyDescent="0.3">
      <c r="M31576" s="1"/>
    </row>
    <row r="31578" spans="13:13" x14ac:dyDescent="0.3">
      <c r="M31578" s="1"/>
    </row>
    <row r="31579" spans="13:13" x14ac:dyDescent="0.3">
      <c r="M31579" s="1"/>
    </row>
    <row r="31580" spans="13:13" x14ac:dyDescent="0.3">
      <c r="M31580" s="1"/>
    </row>
    <row r="31581" spans="13:13" x14ac:dyDescent="0.3">
      <c r="M31581" s="1"/>
    </row>
    <row r="31582" spans="13:13" x14ac:dyDescent="0.3">
      <c r="M31582" s="1"/>
    </row>
    <row r="31583" spans="13:13" x14ac:dyDescent="0.3">
      <c r="M31583" s="1"/>
    </row>
    <row r="31584" spans="13:13" x14ac:dyDescent="0.3">
      <c r="M31584" s="1"/>
    </row>
    <row r="31585" spans="13:13" x14ac:dyDescent="0.3">
      <c r="M31585" s="1"/>
    </row>
    <row r="31586" spans="13:13" x14ac:dyDescent="0.3">
      <c r="M31586" s="1"/>
    </row>
    <row r="31587" spans="13:13" x14ac:dyDescent="0.3">
      <c r="M31587" s="1"/>
    </row>
    <row r="31588" spans="13:13" x14ac:dyDescent="0.3">
      <c r="M31588" s="1"/>
    </row>
    <row r="31589" spans="13:13" x14ac:dyDescent="0.3">
      <c r="M31589" s="1"/>
    </row>
    <row r="31590" spans="13:13" x14ac:dyDescent="0.3">
      <c r="M31590" s="1"/>
    </row>
    <row r="31591" spans="13:13" x14ac:dyDescent="0.3">
      <c r="M31591" s="1"/>
    </row>
    <row r="31592" spans="13:13" x14ac:dyDescent="0.3">
      <c r="M31592" s="1"/>
    </row>
    <row r="31593" spans="13:13" x14ac:dyDescent="0.3">
      <c r="M31593" s="1"/>
    </row>
    <row r="31594" spans="13:13" x14ac:dyDescent="0.3">
      <c r="M31594" s="1"/>
    </row>
    <row r="31595" spans="13:13" x14ac:dyDescent="0.3">
      <c r="M31595" s="1"/>
    </row>
    <row r="31596" spans="13:13" x14ac:dyDescent="0.3">
      <c r="M31596" s="1"/>
    </row>
    <row r="31597" spans="13:13" x14ac:dyDescent="0.3">
      <c r="M31597" s="1"/>
    </row>
    <row r="31598" spans="13:13" x14ac:dyDescent="0.3">
      <c r="M31598" s="1"/>
    </row>
    <row r="31600" spans="13:13" x14ac:dyDescent="0.3">
      <c r="M31600" s="1"/>
    </row>
    <row r="31601" spans="13:13" x14ac:dyDescent="0.3">
      <c r="M31601" s="1"/>
    </row>
    <row r="31602" spans="13:13" x14ac:dyDescent="0.3">
      <c r="M31602" s="1"/>
    </row>
    <row r="31603" spans="13:13" x14ac:dyDescent="0.3">
      <c r="M31603" s="1"/>
    </row>
    <row r="31604" spans="13:13" x14ac:dyDescent="0.3">
      <c r="M31604" s="1"/>
    </row>
    <row r="31605" spans="13:13" x14ac:dyDescent="0.3">
      <c r="M31605" s="1"/>
    </row>
    <row r="31606" spans="13:13" x14ac:dyDescent="0.3">
      <c r="M31606" s="1"/>
    </row>
    <row r="31607" spans="13:13" x14ac:dyDescent="0.3">
      <c r="M31607" s="1"/>
    </row>
    <row r="31608" spans="13:13" x14ac:dyDescent="0.3">
      <c r="M31608" s="1"/>
    </row>
    <row r="31609" spans="13:13" x14ac:dyDescent="0.3">
      <c r="M31609" s="1"/>
    </row>
    <row r="31610" spans="13:13" x14ac:dyDescent="0.3">
      <c r="M31610" s="1"/>
    </row>
    <row r="31611" spans="13:13" x14ac:dyDescent="0.3">
      <c r="M31611" s="1"/>
    </row>
    <row r="31612" spans="13:13" x14ac:dyDescent="0.3">
      <c r="M31612" s="1"/>
    </row>
    <row r="31613" spans="13:13" x14ac:dyDescent="0.3">
      <c r="M31613" s="1"/>
    </row>
    <row r="31614" spans="13:13" x14ac:dyDescent="0.3">
      <c r="M31614" s="1"/>
    </row>
    <row r="31615" spans="13:13" x14ac:dyDescent="0.3">
      <c r="M31615" s="1"/>
    </row>
    <row r="31618" spans="13:13" x14ac:dyDescent="0.3">
      <c r="M31618" s="1"/>
    </row>
    <row r="31619" spans="13:13" x14ac:dyDescent="0.3">
      <c r="M31619" s="1"/>
    </row>
    <row r="31620" spans="13:13" x14ac:dyDescent="0.3">
      <c r="M31620" s="1"/>
    </row>
    <row r="31621" spans="13:13" x14ac:dyDescent="0.3">
      <c r="M31621" s="1"/>
    </row>
    <row r="31624" spans="13:13" x14ac:dyDescent="0.3">
      <c r="M31624" s="1"/>
    </row>
    <row r="31625" spans="13:13" x14ac:dyDescent="0.3">
      <c r="M31625" s="1"/>
    </row>
    <row r="31626" spans="13:13" x14ac:dyDescent="0.3">
      <c r="M31626" s="1"/>
    </row>
    <row r="31627" spans="13:13" x14ac:dyDescent="0.3">
      <c r="M31627" s="1"/>
    </row>
    <row r="31629" spans="13:13" x14ac:dyDescent="0.3">
      <c r="M31629" s="1"/>
    </row>
    <row r="31630" spans="13:13" x14ac:dyDescent="0.3">
      <c r="M31630" s="1"/>
    </row>
    <row r="31631" spans="13:13" x14ac:dyDescent="0.3">
      <c r="M31631" s="1"/>
    </row>
    <row r="31632" spans="13:13" x14ac:dyDescent="0.3">
      <c r="M31632" s="1"/>
    </row>
    <row r="31633" spans="13:13" x14ac:dyDescent="0.3">
      <c r="M31633" s="1"/>
    </row>
    <row r="31634" spans="13:13" x14ac:dyDescent="0.3">
      <c r="M31634" s="1"/>
    </row>
    <row r="31635" spans="13:13" x14ac:dyDescent="0.3">
      <c r="M31635" s="1"/>
    </row>
    <row r="31636" spans="13:13" x14ac:dyDescent="0.3">
      <c r="M31636" s="1"/>
    </row>
    <row r="31637" spans="13:13" x14ac:dyDescent="0.3">
      <c r="M31637" s="1"/>
    </row>
    <row r="31638" spans="13:13" x14ac:dyDescent="0.3">
      <c r="M31638" s="1"/>
    </row>
    <row r="31640" spans="13:13" x14ac:dyDescent="0.3">
      <c r="M31640" s="1"/>
    </row>
    <row r="31641" spans="13:13" x14ac:dyDescent="0.3">
      <c r="M31641" s="1"/>
    </row>
    <row r="31642" spans="13:13" x14ac:dyDescent="0.3">
      <c r="M31642" s="1"/>
    </row>
    <row r="31643" spans="13:13" x14ac:dyDescent="0.3">
      <c r="M31643" s="1"/>
    </row>
    <row r="31644" spans="13:13" x14ac:dyDescent="0.3">
      <c r="M31644" s="1"/>
    </row>
    <row r="31645" spans="13:13" x14ac:dyDescent="0.3">
      <c r="M31645" s="1"/>
    </row>
    <row r="31646" spans="13:13" x14ac:dyDescent="0.3">
      <c r="M31646" s="1"/>
    </row>
    <row r="31647" spans="13:13" x14ac:dyDescent="0.3">
      <c r="M31647" s="1"/>
    </row>
    <row r="31648" spans="13:13" x14ac:dyDescent="0.3">
      <c r="M31648" s="1"/>
    </row>
    <row r="31649" spans="13:13" x14ac:dyDescent="0.3">
      <c r="M31649" s="1"/>
    </row>
    <row r="31650" spans="13:13" x14ac:dyDescent="0.3">
      <c r="M31650" s="1"/>
    </row>
    <row r="31652" spans="13:13" x14ac:dyDescent="0.3">
      <c r="M31652" s="1"/>
    </row>
    <row r="31653" spans="13:13" x14ac:dyDescent="0.3">
      <c r="M31653" s="1"/>
    </row>
    <row r="31654" spans="13:13" x14ac:dyDescent="0.3">
      <c r="M31654" s="1"/>
    </row>
    <row r="31655" spans="13:13" x14ac:dyDescent="0.3">
      <c r="M31655" s="1"/>
    </row>
    <row r="31656" spans="13:13" x14ac:dyDescent="0.3">
      <c r="M31656" s="1"/>
    </row>
    <row r="31657" spans="13:13" x14ac:dyDescent="0.3">
      <c r="M31657" s="1"/>
    </row>
    <row r="31658" spans="13:13" x14ac:dyDescent="0.3">
      <c r="M31658" s="1"/>
    </row>
    <row r="31660" spans="13:13" x14ac:dyDescent="0.3">
      <c r="M31660" s="1"/>
    </row>
    <row r="31661" spans="13:13" x14ac:dyDescent="0.3">
      <c r="M31661" s="1"/>
    </row>
    <row r="31662" spans="13:13" x14ac:dyDescent="0.3">
      <c r="M31662" s="1"/>
    </row>
    <row r="31664" spans="13:13" x14ac:dyDescent="0.3">
      <c r="M31664" s="1"/>
    </row>
    <row r="31665" spans="13:13" x14ac:dyDescent="0.3">
      <c r="M31665" s="1"/>
    </row>
    <row r="31666" spans="13:13" x14ac:dyDescent="0.3">
      <c r="M31666" s="1"/>
    </row>
    <row r="31667" spans="13:13" x14ac:dyDescent="0.3">
      <c r="M31667" s="1"/>
    </row>
    <row r="31668" spans="13:13" x14ac:dyDescent="0.3">
      <c r="M31668" s="1"/>
    </row>
    <row r="31669" spans="13:13" x14ac:dyDescent="0.3">
      <c r="M31669" s="1"/>
    </row>
    <row r="31670" spans="13:13" x14ac:dyDescent="0.3">
      <c r="M31670" s="1"/>
    </row>
    <row r="31671" spans="13:13" x14ac:dyDescent="0.3">
      <c r="M31671" s="1"/>
    </row>
    <row r="31672" spans="13:13" x14ac:dyDescent="0.3">
      <c r="M31672" s="1"/>
    </row>
    <row r="31673" spans="13:13" x14ac:dyDescent="0.3">
      <c r="M31673" s="1"/>
    </row>
    <row r="31674" spans="13:13" x14ac:dyDescent="0.3">
      <c r="M31674" s="1"/>
    </row>
    <row r="31675" spans="13:13" x14ac:dyDescent="0.3">
      <c r="M31675" s="1"/>
    </row>
    <row r="31676" spans="13:13" x14ac:dyDescent="0.3">
      <c r="M31676" s="1"/>
    </row>
    <row r="31677" spans="13:13" x14ac:dyDescent="0.3">
      <c r="M31677" s="1"/>
    </row>
    <row r="31678" spans="13:13" x14ac:dyDescent="0.3">
      <c r="M31678" s="1"/>
    </row>
    <row r="31679" spans="13:13" x14ac:dyDescent="0.3">
      <c r="M31679" s="1"/>
    </row>
    <row r="31680" spans="13:13" x14ac:dyDescent="0.3">
      <c r="M31680" s="1"/>
    </row>
    <row r="31681" spans="13:13" x14ac:dyDescent="0.3">
      <c r="M31681" s="1"/>
    </row>
    <row r="31682" spans="13:13" x14ac:dyDescent="0.3">
      <c r="M31682" s="1"/>
    </row>
    <row r="31683" spans="13:13" x14ac:dyDescent="0.3">
      <c r="M31683" s="1"/>
    </row>
    <row r="31684" spans="13:13" x14ac:dyDescent="0.3">
      <c r="M31684" s="1"/>
    </row>
    <row r="31685" spans="13:13" x14ac:dyDescent="0.3">
      <c r="M31685" s="1"/>
    </row>
    <row r="31686" spans="13:13" x14ac:dyDescent="0.3">
      <c r="M31686" s="1"/>
    </row>
    <row r="31687" spans="13:13" x14ac:dyDescent="0.3">
      <c r="M31687" s="1"/>
    </row>
    <row r="31688" spans="13:13" x14ac:dyDescent="0.3">
      <c r="M31688" s="1"/>
    </row>
    <row r="31689" spans="13:13" x14ac:dyDescent="0.3">
      <c r="M31689" s="1"/>
    </row>
    <row r="31690" spans="13:13" x14ac:dyDescent="0.3">
      <c r="M31690" s="1"/>
    </row>
    <row r="31691" spans="13:13" x14ac:dyDescent="0.3">
      <c r="M31691" s="1"/>
    </row>
    <row r="31692" spans="13:13" x14ac:dyDescent="0.3">
      <c r="M31692" s="1"/>
    </row>
    <row r="31693" spans="13:13" x14ac:dyDescent="0.3">
      <c r="M31693" s="1"/>
    </row>
    <row r="31694" spans="13:13" x14ac:dyDescent="0.3">
      <c r="M31694" s="1"/>
    </row>
    <row r="31695" spans="13:13" x14ac:dyDescent="0.3">
      <c r="M31695" s="1"/>
    </row>
    <row r="31696" spans="13:13" x14ac:dyDescent="0.3">
      <c r="M31696" s="1"/>
    </row>
    <row r="31697" spans="13:13" x14ac:dyDescent="0.3">
      <c r="M31697" s="1"/>
    </row>
    <row r="31698" spans="13:13" x14ac:dyDescent="0.3">
      <c r="M31698" s="1"/>
    </row>
    <row r="31699" spans="13:13" x14ac:dyDescent="0.3">
      <c r="M31699" s="1"/>
    </row>
    <row r="31700" spans="13:13" x14ac:dyDescent="0.3">
      <c r="M31700" s="1"/>
    </row>
    <row r="31701" spans="13:13" x14ac:dyDescent="0.3">
      <c r="M31701" s="1"/>
    </row>
    <row r="31702" spans="13:13" x14ac:dyDescent="0.3">
      <c r="M31702" s="1"/>
    </row>
    <row r="31703" spans="13:13" x14ac:dyDescent="0.3">
      <c r="M31703" s="1"/>
    </row>
    <row r="31704" spans="13:13" x14ac:dyDescent="0.3">
      <c r="M31704" s="1"/>
    </row>
    <row r="31705" spans="13:13" x14ac:dyDescent="0.3">
      <c r="M31705" s="1"/>
    </row>
    <row r="31706" spans="13:13" x14ac:dyDescent="0.3">
      <c r="M31706" s="1"/>
    </row>
    <row r="31707" spans="13:13" x14ac:dyDescent="0.3">
      <c r="M31707" s="1"/>
    </row>
    <row r="31709" spans="13:13" x14ac:dyDescent="0.3">
      <c r="M31709" s="1"/>
    </row>
    <row r="31710" spans="13:13" x14ac:dyDescent="0.3">
      <c r="M31710" s="1"/>
    </row>
    <row r="31711" spans="13:13" x14ac:dyDescent="0.3">
      <c r="M31711" s="1"/>
    </row>
    <row r="31712" spans="13:13" x14ac:dyDescent="0.3">
      <c r="M31712" s="1"/>
    </row>
    <row r="31713" spans="13:13" x14ac:dyDescent="0.3">
      <c r="M31713" s="1"/>
    </row>
    <row r="31714" spans="13:13" x14ac:dyDescent="0.3">
      <c r="M31714" s="1"/>
    </row>
    <row r="31715" spans="13:13" x14ac:dyDescent="0.3">
      <c r="M31715" s="1"/>
    </row>
    <row r="31716" spans="13:13" x14ac:dyDescent="0.3">
      <c r="M31716" s="1"/>
    </row>
    <row r="31717" spans="13:13" x14ac:dyDescent="0.3">
      <c r="M31717" s="1"/>
    </row>
    <row r="31718" spans="13:13" x14ac:dyDescent="0.3">
      <c r="M31718" s="1"/>
    </row>
    <row r="31719" spans="13:13" x14ac:dyDescent="0.3">
      <c r="M31719" s="1"/>
    </row>
    <row r="31720" spans="13:13" x14ac:dyDescent="0.3">
      <c r="M31720" s="1"/>
    </row>
    <row r="31721" spans="13:13" x14ac:dyDescent="0.3">
      <c r="M31721" s="1"/>
    </row>
    <row r="31722" spans="13:13" x14ac:dyDescent="0.3">
      <c r="M31722" s="1"/>
    </row>
    <row r="31723" spans="13:13" x14ac:dyDescent="0.3">
      <c r="M31723" s="1"/>
    </row>
    <row r="31724" spans="13:13" x14ac:dyDescent="0.3">
      <c r="M31724" s="1"/>
    </row>
    <row r="31725" spans="13:13" x14ac:dyDescent="0.3">
      <c r="M31725" s="1"/>
    </row>
    <row r="31726" spans="13:13" x14ac:dyDescent="0.3">
      <c r="M31726" s="1"/>
    </row>
    <row r="31727" spans="13:13" x14ac:dyDescent="0.3">
      <c r="M31727" s="1"/>
    </row>
    <row r="31728" spans="13:13" x14ac:dyDescent="0.3">
      <c r="M31728" s="1"/>
    </row>
    <row r="31729" spans="13:13" x14ac:dyDescent="0.3">
      <c r="M31729" s="1"/>
    </row>
    <row r="31730" spans="13:13" x14ac:dyDescent="0.3">
      <c r="M31730" s="1"/>
    </row>
    <row r="31731" spans="13:13" x14ac:dyDescent="0.3">
      <c r="M31731" s="1"/>
    </row>
    <row r="31732" spans="13:13" x14ac:dyDescent="0.3">
      <c r="M31732" s="1"/>
    </row>
    <row r="31733" spans="13:13" x14ac:dyDescent="0.3">
      <c r="M31733" s="1"/>
    </row>
    <row r="31735" spans="13:13" x14ac:dyDescent="0.3">
      <c r="M31735" s="1"/>
    </row>
    <row r="31736" spans="13:13" x14ac:dyDescent="0.3">
      <c r="M31736" s="1"/>
    </row>
    <row r="31737" spans="13:13" x14ac:dyDescent="0.3">
      <c r="M31737" s="1"/>
    </row>
    <row r="31738" spans="13:13" x14ac:dyDescent="0.3">
      <c r="M31738" s="1"/>
    </row>
    <row r="31739" spans="13:13" x14ac:dyDescent="0.3">
      <c r="M31739" s="1"/>
    </row>
    <row r="31741" spans="13:13" x14ac:dyDescent="0.3">
      <c r="M31741" s="1"/>
    </row>
    <row r="31742" spans="13:13" x14ac:dyDescent="0.3">
      <c r="M31742" s="1"/>
    </row>
    <row r="31743" spans="13:13" x14ac:dyDescent="0.3">
      <c r="M31743" s="1"/>
    </row>
    <row r="31744" spans="13:13" x14ac:dyDescent="0.3">
      <c r="M31744" s="1"/>
    </row>
    <row r="31745" spans="13:13" x14ac:dyDescent="0.3">
      <c r="M31745" s="1"/>
    </row>
    <row r="31746" spans="13:13" x14ac:dyDescent="0.3">
      <c r="M31746" s="1"/>
    </row>
    <row r="31747" spans="13:13" x14ac:dyDescent="0.3">
      <c r="M31747" s="1"/>
    </row>
    <row r="31748" spans="13:13" x14ac:dyDescent="0.3">
      <c r="M31748" s="1"/>
    </row>
    <row r="31749" spans="13:13" x14ac:dyDescent="0.3">
      <c r="M31749" s="1"/>
    </row>
    <row r="31750" spans="13:13" x14ac:dyDescent="0.3">
      <c r="M31750" s="1"/>
    </row>
    <row r="31751" spans="13:13" x14ac:dyDescent="0.3">
      <c r="M31751" s="1"/>
    </row>
    <row r="31752" spans="13:13" x14ac:dyDescent="0.3">
      <c r="M31752" s="1"/>
    </row>
    <row r="31753" spans="13:13" x14ac:dyDescent="0.3">
      <c r="M31753" s="1"/>
    </row>
    <row r="31754" spans="13:13" x14ac:dyDescent="0.3">
      <c r="M31754" s="1"/>
    </row>
    <row r="31755" spans="13:13" x14ac:dyDescent="0.3">
      <c r="M31755" s="1"/>
    </row>
    <row r="31756" spans="13:13" x14ac:dyDescent="0.3">
      <c r="M31756" s="1"/>
    </row>
    <row r="31757" spans="13:13" x14ac:dyDescent="0.3">
      <c r="M31757" s="1"/>
    </row>
    <row r="31758" spans="13:13" x14ac:dyDescent="0.3">
      <c r="M31758" s="1"/>
    </row>
    <row r="31759" spans="13:13" x14ac:dyDescent="0.3">
      <c r="M31759" s="1"/>
    </row>
    <row r="31761" spans="13:13" x14ac:dyDescent="0.3">
      <c r="M31761" s="1"/>
    </row>
    <row r="31762" spans="13:13" x14ac:dyDescent="0.3">
      <c r="M31762" s="1"/>
    </row>
    <row r="31763" spans="13:13" x14ac:dyDescent="0.3">
      <c r="M31763" s="1"/>
    </row>
    <row r="31764" spans="13:13" x14ac:dyDescent="0.3">
      <c r="M31764" s="1"/>
    </row>
    <row r="31765" spans="13:13" x14ac:dyDescent="0.3">
      <c r="M31765" s="1"/>
    </row>
    <row r="31767" spans="13:13" x14ac:dyDescent="0.3">
      <c r="M31767" s="1"/>
    </row>
    <row r="31768" spans="13:13" x14ac:dyDescent="0.3">
      <c r="M31768" s="1"/>
    </row>
    <row r="31770" spans="13:13" x14ac:dyDescent="0.3">
      <c r="M31770" s="1"/>
    </row>
    <row r="31771" spans="13:13" x14ac:dyDescent="0.3">
      <c r="M31771" s="1"/>
    </row>
    <row r="31772" spans="13:13" x14ac:dyDescent="0.3">
      <c r="M31772" s="1"/>
    </row>
    <row r="31773" spans="13:13" x14ac:dyDescent="0.3">
      <c r="M31773" s="1"/>
    </row>
    <row r="31774" spans="13:13" x14ac:dyDescent="0.3">
      <c r="M31774" s="1"/>
    </row>
    <row r="31775" spans="13:13" x14ac:dyDescent="0.3">
      <c r="M31775" s="1"/>
    </row>
    <row r="31776" spans="13:13" x14ac:dyDescent="0.3">
      <c r="M31776" s="1"/>
    </row>
    <row r="31777" spans="13:13" x14ac:dyDescent="0.3">
      <c r="M31777" s="1"/>
    </row>
    <row r="31778" spans="13:13" x14ac:dyDescent="0.3">
      <c r="M31778" s="1"/>
    </row>
    <row r="31779" spans="13:13" x14ac:dyDescent="0.3">
      <c r="M31779" s="1"/>
    </row>
    <row r="31781" spans="13:13" x14ac:dyDescent="0.3">
      <c r="M31781" s="1"/>
    </row>
    <row r="31782" spans="13:13" x14ac:dyDescent="0.3">
      <c r="M31782" s="1"/>
    </row>
    <row r="31783" spans="13:13" x14ac:dyDescent="0.3">
      <c r="M31783" s="1"/>
    </row>
    <row r="31785" spans="13:13" x14ac:dyDescent="0.3">
      <c r="M31785" s="1"/>
    </row>
    <row r="31786" spans="13:13" x14ac:dyDescent="0.3">
      <c r="M31786" s="1"/>
    </row>
    <row r="31787" spans="13:13" x14ac:dyDescent="0.3">
      <c r="M31787" s="1"/>
    </row>
    <row r="31788" spans="13:13" x14ac:dyDescent="0.3">
      <c r="M31788" s="1"/>
    </row>
    <row r="31789" spans="13:13" x14ac:dyDescent="0.3">
      <c r="M31789" s="1"/>
    </row>
    <row r="31790" spans="13:13" x14ac:dyDescent="0.3">
      <c r="M31790" s="1"/>
    </row>
    <row r="31791" spans="13:13" x14ac:dyDescent="0.3">
      <c r="M31791" s="1"/>
    </row>
    <row r="31792" spans="13:13" x14ac:dyDescent="0.3">
      <c r="M31792" s="1"/>
    </row>
    <row r="31793" spans="13:13" x14ac:dyDescent="0.3">
      <c r="M31793" s="1"/>
    </row>
    <row r="31794" spans="13:13" x14ac:dyDescent="0.3">
      <c r="M31794" s="1"/>
    </row>
    <row r="31795" spans="13:13" x14ac:dyDescent="0.3">
      <c r="M31795" s="1"/>
    </row>
    <row r="31796" spans="13:13" x14ac:dyDescent="0.3">
      <c r="M31796" s="1"/>
    </row>
    <row r="31797" spans="13:13" x14ac:dyDescent="0.3">
      <c r="M31797" s="1"/>
    </row>
    <row r="31798" spans="13:13" x14ac:dyDescent="0.3">
      <c r="M31798" s="1"/>
    </row>
    <row r="31799" spans="13:13" x14ac:dyDescent="0.3">
      <c r="M31799" s="1"/>
    </row>
    <row r="31800" spans="13:13" x14ac:dyDescent="0.3">
      <c r="M31800" s="1"/>
    </row>
    <row r="31801" spans="13:13" x14ac:dyDescent="0.3">
      <c r="M31801" s="1"/>
    </row>
    <row r="31802" spans="13:13" x14ac:dyDescent="0.3">
      <c r="M31802" s="1"/>
    </row>
    <row r="31803" spans="13:13" x14ac:dyDescent="0.3">
      <c r="M31803" s="1"/>
    </row>
    <row r="31804" spans="13:13" x14ac:dyDescent="0.3">
      <c r="M31804" s="1"/>
    </row>
    <row r="31805" spans="13:13" x14ac:dyDescent="0.3">
      <c r="M31805" s="1"/>
    </row>
    <row r="31806" spans="13:13" x14ac:dyDescent="0.3">
      <c r="M31806" s="1"/>
    </row>
    <row r="31807" spans="13:13" x14ac:dyDescent="0.3">
      <c r="M31807" s="1"/>
    </row>
    <row r="31808" spans="13:13" x14ac:dyDescent="0.3">
      <c r="M31808" s="1"/>
    </row>
    <row r="31809" spans="13:13" x14ac:dyDescent="0.3">
      <c r="M31809" s="1"/>
    </row>
    <row r="31810" spans="13:13" x14ac:dyDescent="0.3">
      <c r="M31810" s="1"/>
    </row>
    <row r="31811" spans="13:13" x14ac:dyDescent="0.3">
      <c r="M31811" s="1"/>
    </row>
    <row r="31812" spans="13:13" x14ac:dyDescent="0.3">
      <c r="M31812" s="1"/>
    </row>
    <row r="31814" spans="13:13" x14ac:dyDescent="0.3">
      <c r="M31814" s="1"/>
    </row>
    <row r="31815" spans="13:13" x14ac:dyDescent="0.3">
      <c r="M31815" s="1"/>
    </row>
    <row r="31816" spans="13:13" x14ac:dyDescent="0.3">
      <c r="M31816" s="1"/>
    </row>
    <row r="31817" spans="13:13" x14ac:dyDescent="0.3">
      <c r="M31817" s="1"/>
    </row>
    <row r="31818" spans="13:13" x14ac:dyDescent="0.3">
      <c r="M31818" s="1"/>
    </row>
    <row r="31819" spans="13:13" x14ac:dyDescent="0.3">
      <c r="M31819" s="1"/>
    </row>
    <row r="31821" spans="13:13" x14ac:dyDescent="0.3">
      <c r="M31821" s="1"/>
    </row>
    <row r="31822" spans="13:13" x14ac:dyDescent="0.3">
      <c r="M31822" s="1"/>
    </row>
    <row r="31823" spans="13:13" x14ac:dyDescent="0.3">
      <c r="M31823" s="1"/>
    </row>
    <row r="31824" spans="13:13" x14ac:dyDescent="0.3">
      <c r="M31824" s="1"/>
    </row>
    <row r="31825" spans="13:13" x14ac:dyDescent="0.3">
      <c r="M31825" s="1"/>
    </row>
    <row r="31826" spans="13:13" x14ac:dyDescent="0.3">
      <c r="M31826" s="1"/>
    </row>
    <row r="31827" spans="13:13" x14ac:dyDescent="0.3">
      <c r="M31827" s="1"/>
    </row>
    <row r="31828" spans="13:13" x14ac:dyDescent="0.3">
      <c r="M31828" s="1"/>
    </row>
    <row r="31829" spans="13:13" x14ac:dyDescent="0.3">
      <c r="M31829" s="1"/>
    </row>
    <row r="31830" spans="13:13" x14ac:dyDescent="0.3">
      <c r="M31830" s="1"/>
    </row>
    <row r="31831" spans="13:13" x14ac:dyDescent="0.3">
      <c r="M31831" s="1"/>
    </row>
    <row r="31832" spans="13:13" x14ac:dyDescent="0.3">
      <c r="M31832" s="1"/>
    </row>
    <row r="31833" spans="13:13" x14ac:dyDescent="0.3">
      <c r="M31833" s="1"/>
    </row>
    <row r="31834" spans="13:13" x14ac:dyDescent="0.3">
      <c r="M31834" s="1"/>
    </row>
    <row r="31835" spans="13:13" x14ac:dyDescent="0.3">
      <c r="M31835" s="1"/>
    </row>
    <row r="31836" spans="13:13" x14ac:dyDescent="0.3">
      <c r="M31836" s="1"/>
    </row>
    <row r="31837" spans="13:13" x14ac:dyDescent="0.3">
      <c r="M31837" s="1"/>
    </row>
    <row r="31838" spans="13:13" x14ac:dyDescent="0.3">
      <c r="M31838" s="1"/>
    </row>
    <row r="31839" spans="13:13" x14ac:dyDescent="0.3">
      <c r="M31839" s="1"/>
    </row>
    <row r="31840" spans="13:13" x14ac:dyDescent="0.3">
      <c r="M31840" s="1"/>
    </row>
    <row r="31841" spans="13:13" x14ac:dyDescent="0.3">
      <c r="M31841" s="1"/>
    </row>
    <row r="31842" spans="13:13" x14ac:dyDescent="0.3">
      <c r="M31842" s="1"/>
    </row>
    <row r="31843" spans="13:13" x14ac:dyDescent="0.3">
      <c r="M31843" s="1"/>
    </row>
    <row r="31844" spans="13:13" x14ac:dyDescent="0.3">
      <c r="M31844" s="1"/>
    </row>
    <row r="31845" spans="13:13" x14ac:dyDescent="0.3">
      <c r="M31845" s="1"/>
    </row>
    <row r="31846" spans="13:13" x14ac:dyDescent="0.3">
      <c r="M31846" s="1"/>
    </row>
    <row r="31847" spans="13:13" x14ac:dyDescent="0.3">
      <c r="M31847" s="1"/>
    </row>
    <row r="31849" spans="13:13" x14ac:dyDescent="0.3">
      <c r="M31849" s="1"/>
    </row>
    <row r="31852" spans="13:13" x14ac:dyDescent="0.3">
      <c r="M31852" s="1"/>
    </row>
    <row r="31853" spans="13:13" x14ac:dyDescent="0.3">
      <c r="M31853" s="1"/>
    </row>
    <row r="31854" spans="13:13" x14ac:dyDescent="0.3">
      <c r="M31854" s="1"/>
    </row>
    <row r="31855" spans="13:13" x14ac:dyDescent="0.3">
      <c r="M31855" s="1"/>
    </row>
    <row r="31856" spans="13:13" x14ac:dyDescent="0.3">
      <c r="M31856" s="1"/>
    </row>
    <row r="31857" spans="13:13" x14ac:dyDescent="0.3">
      <c r="M31857" s="1"/>
    </row>
    <row r="31858" spans="13:13" x14ac:dyDescent="0.3">
      <c r="M31858" s="1"/>
    </row>
    <row r="31860" spans="13:13" x14ac:dyDescent="0.3">
      <c r="M31860" s="1"/>
    </row>
    <row r="31861" spans="13:13" x14ac:dyDescent="0.3">
      <c r="M31861" s="1"/>
    </row>
    <row r="31862" spans="13:13" x14ac:dyDescent="0.3">
      <c r="M31862" s="1"/>
    </row>
    <row r="31863" spans="13:13" x14ac:dyDescent="0.3">
      <c r="M31863" s="1"/>
    </row>
    <row r="31865" spans="13:13" x14ac:dyDescent="0.3">
      <c r="M31865" s="1"/>
    </row>
    <row r="31866" spans="13:13" x14ac:dyDescent="0.3">
      <c r="M31866" s="1"/>
    </row>
    <row r="31867" spans="13:13" x14ac:dyDescent="0.3">
      <c r="M31867" s="1"/>
    </row>
    <row r="31868" spans="13:13" x14ac:dyDescent="0.3">
      <c r="M31868" s="1"/>
    </row>
    <row r="31869" spans="13:13" x14ac:dyDescent="0.3">
      <c r="M31869" s="1"/>
    </row>
    <row r="31870" spans="13:13" x14ac:dyDescent="0.3">
      <c r="M31870" s="1"/>
    </row>
    <row r="31871" spans="13:13" x14ac:dyDescent="0.3">
      <c r="M31871" s="1"/>
    </row>
    <row r="31872" spans="13:13" x14ac:dyDescent="0.3">
      <c r="M31872" s="1"/>
    </row>
    <row r="31873" spans="13:13" x14ac:dyDescent="0.3">
      <c r="M31873" s="1"/>
    </row>
    <row r="31874" spans="13:13" x14ac:dyDescent="0.3">
      <c r="M31874" s="1"/>
    </row>
    <row r="31875" spans="13:13" x14ac:dyDescent="0.3">
      <c r="M31875" s="1"/>
    </row>
    <row r="31876" spans="13:13" x14ac:dyDescent="0.3">
      <c r="M31876" s="1"/>
    </row>
    <row r="31877" spans="13:13" x14ac:dyDescent="0.3">
      <c r="M31877" s="1"/>
    </row>
    <row r="31879" spans="13:13" x14ac:dyDescent="0.3">
      <c r="M31879" s="1"/>
    </row>
    <row r="31880" spans="13:13" x14ac:dyDescent="0.3">
      <c r="M31880" s="1"/>
    </row>
    <row r="31881" spans="13:13" x14ac:dyDescent="0.3">
      <c r="M31881" s="1"/>
    </row>
    <row r="31882" spans="13:13" x14ac:dyDescent="0.3">
      <c r="M31882" s="1"/>
    </row>
    <row r="31883" spans="13:13" x14ac:dyDescent="0.3">
      <c r="M31883" s="1"/>
    </row>
    <row r="31885" spans="13:13" x14ac:dyDescent="0.3">
      <c r="M31885" s="1"/>
    </row>
    <row r="31886" spans="13:13" x14ac:dyDescent="0.3">
      <c r="M31886" s="1"/>
    </row>
    <row r="31887" spans="13:13" x14ac:dyDescent="0.3">
      <c r="M31887" s="1"/>
    </row>
    <row r="31888" spans="13:13" x14ac:dyDescent="0.3">
      <c r="M31888" s="1"/>
    </row>
    <row r="31889" spans="13:13" x14ac:dyDescent="0.3">
      <c r="M31889" s="1"/>
    </row>
    <row r="31890" spans="13:13" x14ac:dyDescent="0.3">
      <c r="M31890" s="1"/>
    </row>
    <row r="31894" spans="13:13" x14ac:dyDescent="0.3">
      <c r="M31894" s="1"/>
    </row>
    <row r="31896" spans="13:13" x14ac:dyDescent="0.3">
      <c r="M31896" s="1"/>
    </row>
    <row r="31897" spans="13:13" x14ac:dyDescent="0.3">
      <c r="M31897" s="1"/>
    </row>
    <row r="31898" spans="13:13" x14ac:dyDescent="0.3">
      <c r="M31898" s="1"/>
    </row>
    <row r="31899" spans="13:13" x14ac:dyDescent="0.3">
      <c r="M31899" s="1"/>
    </row>
    <row r="31901" spans="13:13" x14ac:dyDescent="0.3">
      <c r="M31901" s="1"/>
    </row>
    <row r="31902" spans="13:13" x14ac:dyDescent="0.3">
      <c r="M31902" s="1"/>
    </row>
    <row r="31903" spans="13:13" x14ac:dyDescent="0.3">
      <c r="M31903" s="1"/>
    </row>
    <row r="31904" spans="13:13" x14ac:dyDescent="0.3">
      <c r="M31904" s="1"/>
    </row>
    <row r="31907" spans="13:13" x14ac:dyDescent="0.3">
      <c r="M31907" s="1"/>
    </row>
    <row r="31909" spans="13:13" x14ac:dyDescent="0.3">
      <c r="M31909" s="1"/>
    </row>
    <row r="31910" spans="13:13" x14ac:dyDescent="0.3">
      <c r="M31910" s="1"/>
    </row>
    <row r="31913" spans="13:13" x14ac:dyDescent="0.3">
      <c r="M31913" s="1"/>
    </row>
    <row r="31914" spans="13:13" x14ac:dyDescent="0.3">
      <c r="M31914" s="1"/>
    </row>
    <row r="31915" spans="13:13" x14ac:dyDescent="0.3">
      <c r="M31915" s="1"/>
    </row>
    <row r="31916" spans="13:13" x14ac:dyDescent="0.3">
      <c r="M31916" s="1"/>
    </row>
    <row r="31917" spans="13:13" x14ac:dyDescent="0.3">
      <c r="M31917" s="1"/>
    </row>
    <row r="31918" spans="13:13" x14ac:dyDescent="0.3">
      <c r="M31918" s="1"/>
    </row>
    <row r="31919" spans="13:13" x14ac:dyDescent="0.3">
      <c r="M31919" s="1"/>
    </row>
    <row r="31920" spans="13:13" x14ac:dyDescent="0.3">
      <c r="M31920" s="1"/>
    </row>
    <row r="31921" spans="13:13" x14ac:dyDescent="0.3">
      <c r="M31921" s="1"/>
    </row>
    <row r="31922" spans="13:13" x14ac:dyDescent="0.3">
      <c r="M31922" s="1"/>
    </row>
    <row r="31925" spans="13:13" x14ac:dyDescent="0.3">
      <c r="M31925" s="1"/>
    </row>
    <row r="31926" spans="13:13" x14ac:dyDescent="0.3">
      <c r="M31926" s="1"/>
    </row>
    <row r="31927" spans="13:13" x14ac:dyDescent="0.3">
      <c r="M31927" s="1"/>
    </row>
    <row r="31928" spans="13:13" x14ac:dyDescent="0.3">
      <c r="M31928" s="1"/>
    </row>
    <row r="31929" spans="13:13" x14ac:dyDescent="0.3">
      <c r="M31929" s="1"/>
    </row>
    <row r="31930" spans="13:13" x14ac:dyDescent="0.3">
      <c r="M31930" s="1"/>
    </row>
    <row r="31931" spans="13:13" x14ac:dyDescent="0.3">
      <c r="M31931" s="1"/>
    </row>
    <row r="31932" spans="13:13" x14ac:dyDescent="0.3">
      <c r="M31932" s="1"/>
    </row>
    <row r="31933" spans="13:13" x14ac:dyDescent="0.3">
      <c r="M31933" s="1"/>
    </row>
    <row r="31934" spans="13:13" x14ac:dyDescent="0.3">
      <c r="M31934" s="1"/>
    </row>
    <row r="31935" spans="13:13" x14ac:dyDescent="0.3">
      <c r="M31935" s="1"/>
    </row>
    <row r="31936" spans="13:13" x14ac:dyDescent="0.3">
      <c r="M31936" s="1"/>
    </row>
    <row r="31937" spans="13:13" x14ac:dyDescent="0.3">
      <c r="M31937" s="1"/>
    </row>
    <row r="31939" spans="13:13" x14ac:dyDescent="0.3">
      <c r="M31939" s="1"/>
    </row>
    <row r="31940" spans="13:13" x14ac:dyDescent="0.3">
      <c r="M31940" s="1"/>
    </row>
    <row r="31941" spans="13:13" x14ac:dyDescent="0.3">
      <c r="M31941" s="1"/>
    </row>
    <row r="31943" spans="13:13" x14ac:dyDescent="0.3">
      <c r="M31943" s="1"/>
    </row>
    <row r="31944" spans="13:13" x14ac:dyDescent="0.3">
      <c r="M31944" s="1"/>
    </row>
    <row r="31945" spans="13:13" x14ac:dyDescent="0.3">
      <c r="M31945" s="1"/>
    </row>
    <row r="31946" spans="13:13" x14ac:dyDescent="0.3">
      <c r="M31946" s="1"/>
    </row>
    <row r="31947" spans="13:13" x14ac:dyDescent="0.3">
      <c r="M31947" s="1"/>
    </row>
    <row r="31948" spans="13:13" x14ac:dyDescent="0.3">
      <c r="M31948" s="1"/>
    </row>
    <row r="31950" spans="13:13" x14ac:dyDescent="0.3">
      <c r="M31950" s="1"/>
    </row>
    <row r="31952" spans="13:13" x14ac:dyDescent="0.3">
      <c r="M31952" s="1"/>
    </row>
    <row r="31953" spans="13:13" x14ac:dyDescent="0.3">
      <c r="M31953" s="1"/>
    </row>
    <row r="31954" spans="13:13" x14ac:dyDescent="0.3">
      <c r="M31954" s="1"/>
    </row>
    <row r="31955" spans="13:13" x14ac:dyDescent="0.3">
      <c r="M31955" s="1"/>
    </row>
    <row r="31956" spans="13:13" x14ac:dyDescent="0.3">
      <c r="M31956" s="1"/>
    </row>
    <row r="31957" spans="13:13" x14ac:dyDescent="0.3">
      <c r="M31957" s="1"/>
    </row>
    <row r="31958" spans="13:13" x14ac:dyDescent="0.3">
      <c r="M31958" s="1"/>
    </row>
    <row r="31959" spans="13:13" x14ac:dyDescent="0.3">
      <c r="M31959" s="1"/>
    </row>
    <row r="31960" spans="13:13" x14ac:dyDescent="0.3">
      <c r="M31960" s="1"/>
    </row>
    <row r="31961" spans="13:13" x14ac:dyDescent="0.3">
      <c r="M31961" s="1"/>
    </row>
    <row r="31962" spans="13:13" x14ac:dyDescent="0.3">
      <c r="M31962" s="1"/>
    </row>
    <row r="31963" spans="13:13" x14ac:dyDescent="0.3">
      <c r="M31963" s="1"/>
    </row>
    <row r="31965" spans="13:13" x14ac:dyDescent="0.3">
      <c r="M31965" s="1"/>
    </row>
    <row r="31966" spans="13:13" x14ac:dyDescent="0.3">
      <c r="M31966" s="1"/>
    </row>
    <row r="31967" spans="13:13" x14ac:dyDescent="0.3">
      <c r="M31967" s="1"/>
    </row>
    <row r="31968" spans="13:13" x14ac:dyDescent="0.3">
      <c r="M31968" s="1"/>
    </row>
    <row r="31969" spans="13:13" x14ac:dyDescent="0.3">
      <c r="M31969" s="1"/>
    </row>
    <row r="31970" spans="13:13" x14ac:dyDescent="0.3">
      <c r="M31970" s="1"/>
    </row>
    <row r="31972" spans="13:13" x14ac:dyDescent="0.3">
      <c r="M31972" s="1"/>
    </row>
    <row r="31973" spans="13:13" x14ac:dyDescent="0.3">
      <c r="M31973" s="1"/>
    </row>
    <row r="31974" spans="13:13" x14ac:dyDescent="0.3">
      <c r="M31974" s="1"/>
    </row>
    <row r="31976" spans="13:13" x14ac:dyDescent="0.3">
      <c r="M31976" s="1"/>
    </row>
    <row r="31977" spans="13:13" x14ac:dyDescent="0.3">
      <c r="M31977" s="1"/>
    </row>
    <row r="31978" spans="13:13" x14ac:dyDescent="0.3">
      <c r="M31978" s="1"/>
    </row>
    <row r="31979" spans="13:13" x14ac:dyDescent="0.3">
      <c r="M31979" s="1"/>
    </row>
    <row r="31980" spans="13:13" x14ac:dyDescent="0.3">
      <c r="M31980" s="1"/>
    </row>
    <row r="31981" spans="13:13" x14ac:dyDescent="0.3">
      <c r="M31981" s="1"/>
    </row>
    <row r="31982" spans="13:13" x14ac:dyDescent="0.3">
      <c r="M31982" s="1"/>
    </row>
    <row r="31983" spans="13:13" x14ac:dyDescent="0.3">
      <c r="M31983" s="1"/>
    </row>
    <row r="31984" spans="13:13" x14ac:dyDescent="0.3">
      <c r="M31984" s="1"/>
    </row>
    <row r="31985" spans="13:13" x14ac:dyDescent="0.3">
      <c r="M31985" s="1"/>
    </row>
    <row r="31986" spans="13:13" x14ac:dyDescent="0.3">
      <c r="M31986" s="1"/>
    </row>
    <row r="31987" spans="13:13" x14ac:dyDescent="0.3">
      <c r="M31987" s="1"/>
    </row>
    <row r="31988" spans="13:13" x14ac:dyDescent="0.3">
      <c r="M31988" s="1"/>
    </row>
    <row r="31989" spans="13:13" x14ac:dyDescent="0.3">
      <c r="M31989" s="1"/>
    </row>
    <row r="31990" spans="13:13" x14ac:dyDescent="0.3">
      <c r="M31990" s="1"/>
    </row>
    <row r="31991" spans="13:13" x14ac:dyDescent="0.3">
      <c r="M31991" s="1"/>
    </row>
    <row r="31992" spans="13:13" x14ac:dyDescent="0.3">
      <c r="M31992" s="1"/>
    </row>
    <row r="31993" spans="13:13" x14ac:dyDescent="0.3">
      <c r="M31993" s="1"/>
    </row>
    <row r="31994" spans="13:13" x14ac:dyDescent="0.3">
      <c r="M31994" s="1"/>
    </row>
    <row r="31995" spans="13:13" x14ac:dyDescent="0.3">
      <c r="M31995" s="1"/>
    </row>
    <row r="31996" spans="13:13" x14ac:dyDescent="0.3">
      <c r="M31996" s="1"/>
    </row>
    <row r="31997" spans="13:13" x14ac:dyDescent="0.3">
      <c r="M31997" s="1"/>
    </row>
    <row r="31998" spans="13:13" x14ac:dyDescent="0.3">
      <c r="M31998" s="1"/>
    </row>
    <row r="31999" spans="13:13" x14ac:dyDescent="0.3">
      <c r="M31999" s="1"/>
    </row>
    <row r="32000" spans="13:13" x14ac:dyDescent="0.3">
      <c r="M32000" s="1"/>
    </row>
    <row r="32001" spans="13:13" x14ac:dyDescent="0.3">
      <c r="M32001" s="1"/>
    </row>
    <row r="32003" spans="13:13" x14ac:dyDescent="0.3">
      <c r="M32003" s="1"/>
    </row>
    <row r="32004" spans="13:13" x14ac:dyDescent="0.3">
      <c r="M32004" s="1"/>
    </row>
    <row r="32005" spans="13:13" x14ac:dyDescent="0.3">
      <c r="M32005" s="1"/>
    </row>
    <row r="32006" spans="13:13" x14ac:dyDescent="0.3">
      <c r="M32006" s="1"/>
    </row>
    <row r="32007" spans="13:13" x14ac:dyDescent="0.3">
      <c r="M32007" s="1"/>
    </row>
    <row r="32008" spans="13:13" x14ac:dyDescent="0.3">
      <c r="M32008" s="1"/>
    </row>
    <row r="32009" spans="13:13" x14ac:dyDescent="0.3">
      <c r="M32009" s="1"/>
    </row>
    <row r="32010" spans="13:13" x14ac:dyDescent="0.3">
      <c r="M32010" s="1"/>
    </row>
    <row r="32011" spans="13:13" x14ac:dyDescent="0.3">
      <c r="M32011" s="1"/>
    </row>
    <row r="32012" spans="13:13" x14ac:dyDescent="0.3">
      <c r="M32012" s="1"/>
    </row>
    <row r="32013" spans="13:13" x14ac:dyDescent="0.3">
      <c r="M32013" s="1"/>
    </row>
    <row r="32014" spans="13:13" x14ac:dyDescent="0.3">
      <c r="M32014" s="1"/>
    </row>
    <row r="32015" spans="13:13" x14ac:dyDescent="0.3">
      <c r="M32015" s="1"/>
    </row>
    <row r="32016" spans="13:13" x14ac:dyDescent="0.3">
      <c r="M32016" s="1"/>
    </row>
    <row r="32017" spans="13:13" x14ac:dyDescent="0.3">
      <c r="M32017" s="1"/>
    </row>
    <row r="32018" spans="13:13" x14ac:dyDescent="0.3">
      <c r="M32018" s="1"/>
    </row>
    <row r="32019" spans="13:13" x14ac:dyDescent="0.3">
      <c r="M32019" s="1"/>
    </row>
    <row r="32020" spans="13:13" x14ac:dyDescent="0.3">
      <c r="M32020" s="1"/>
    </row>
    <row r="32021" spans="13:13" x14ac:dyDescent="0.3">
      <c r="M32021" s="1"/>
    </row>
    <row r="32022" spans="13:13" x14ac:dyDescent="0.3">
      <c r="M32022" s="1"/>
    </row>
    <row r="32023" spans="13:13" x14ac:dyDescent="0.3">
      <c r="M32023" s="1"/>
    </row>
    <row r="32024" spans="13:13" x14ac:dyDescent="0.3">
      <c r="M32024" s="1"/>
    </row>
    <row r="32025" spans="13:13" x14ac:dyDescent="0.3">
      <c r="M32025" s="1"/>
    </row>
    <row r="32026" spans="13:13" x14ac:dyDescent="0.3">
      <c r="M32026" s="1"/>
    </row>
    <row r="32029" spans="13:13" x14ac:dyDescent="0.3">
      <c r="M32029" s="1"/>
    </row>
    <row r="32030" spans="13:13" x14ac:dyDescent="0.3">
      <c r="M32030" s="1"/>
    </row>
    <row r="32031" spans="13:13" x14ac:dyDescent="0.3">
      <c r="M32031" s="1"/>
    </row>
    <row r="32032" spans="13:13" x14ac:dyDescent="0.3">
      <c r="M32032" s="1"/>
    </row>
    <row r="32033" spans="13:13" x14ac:dyDescent="0.3">
      <c r="M32033" s="1"/>
    </row>
    <row r="32034" spans="13:13" x14ac:dyDescent="0.3">
      <c r="M32034" s="1"/>
    </row>
    <row r="32035" spans="13:13" x14ac:dyDescent="0.3">
      <c r="M32035" s="1"/>
    </row>
    <row r="32036" spans="13:13" x14ac:dyDescent="0.3">
      <c r="M32036" s="1"/>
    </row>
    <row r="32037" spans="13:13" x14ac:dyDescent="0.3">
      <c r="M32037" s="1"/>
    </row>
    <row r="32038" spans="13:13" x14ac:dyDescent="0.3">
      <c r="M32038" s="1"/>
    </row>
    <row r="32039" spans="13:13" x14ac:dyDescent="0.3">
      <c r="M32039" s="1"/>
    </row>
    <row r="32040" spans="13:13" x14ac:dyDescent="0.3">
      <c r="M32040" s="1"/>
    </row>
    <row r="32041" spans="13:13" x14ac:dyDescent="0.3">
      <c r="M32041" s="1"/>
    </row>
    <row r="32042" spans="13:13" x14ac:dyDescent="0.3">
      <c r="M32042" s="1"/>
    </row>
    <row r="32043" spans="13:13" x14ac:dyDescent="0.3">
      <c r="M32043" s="1"/>
    </row>
    <row r="32044" spans="13:13" x14ac:dyDescent="0.3">
      <c r="M32044" s="1"/>
    </row>
    <row r="32045" spans="13:13" x14ac:dyDescent="0.3">
      <c r="M32045" s="1"/>
    </row>
    <row r="32046" spans="13:13" x14ac:dyDescent="0.3">
      <c r="M32046" s="1"/>
    </row>
    <row r="32047" spans="13:13" x14ac:dyDescent="0.3">
      <c r="M32047" s="1"/>
    </row>
    <row r="32049" spans="13:13" x14ac:dyDescent="0.3">
      <c r="M32049" s="1"/>
    </row>
    <row r="32050" spans="13:13" x14ac:dyDescent="0.3">
      <c r="M32050" s="1"/>
    </row>
    <row r="32052" spans="13:13" x14ac:dyDescent="0.3">
      <c r="M32052" s="1"/>
    </row>
    <row r="32053" spans="13:13" x14ac:dyDescent="0.3">
      <c r="M32053" s="1"/>
    </row>
    <row r="32054" spans="13:13" x14ac:dyDescent="0.3">
      <c r="M32054" s="1"/>
    </row>
    <row r="32056" spans="13:13" x14ac:dyDescent="0.3">
      <c r="M32056" s="1"/>
    </row>
    <row r="32057" spans="13:13" x14ac:dyDescent="0.3">
      <c r="M32057" s="1"/>
    </row>
    <row r="32058" spans="13:13" x14ac:dyDescent="0.3">
      <c r="M32058" s="1"/>
    </row>
    <row r="32059" spans="13:13" x14ac:dyDescent="0.3">
      <c r="M32059" s="1"/>
    </row>
    <row r="32060" spans="13:13" x14ac:dyDescent="0.3">
      <c r="M32060" s="1"/>
    </row>
    <row r="32061" spans="13:13" x14ac:dyDescent="0.3">
      <c r="M32061" s="1"/>
    </row>
    <row r="32062" spans="13:13" x14ac:dyDescent="0.3">
      <c r="M32062" s="1"/>
    </row>
    <row r="32063" spans="13:13" x14ac:dyDescent="0.3">
      <c r="M32063" s="1"/>
    </row>
    <row r="32064" spans="13:13" x14ac:dyDescent="0.3">
      <c r="M32064" s="1"/>
    </row>
    <row r="32065" spans="13:13" x14ac:dyDescent="0.3">
      <c r="M32065" s="1"/>
    </row>
    <row r="32066" spans="13:13" x14ac:dyDescent="0.3">
      <c r="M32066" s="1"/>
    </row>
    <row r="32067" spans="13:13" x14ac:dyDescent="0.3">
      <c r="M32067" s="1"/>
    </row>
    <row r="32068" spans="13:13" x14ac:dyDescent="0.3">
      <c r="M32068" s="1"/>
    </row>
    <row r="32069" spans="13:13" x14ac:dyDescent="0.3">
      <c r="M32069" s="1"/>
    </row>
    <row r="32070" spans="13:13" x14ac:dyDescent="0.3">
      <c r="M32070" s="1"/>
    </row>
    <row r="32071" spans="13:13" x14ac:dyDescent="0.3">
      <c r="M32071" s="1"/>
    </row>
    <row r="32072" spans="13:13" x14ac:dyDescent="0.3">
      <c r="M32072" s="1"/>
    </row>
    <row r="32073" spans="13:13" x14ac:dyDescent="0.3">
      <c r="M32073" s="1"/>
    </row>
    <row r="32074" spans="13:13" x14ac:dyDescent="0.3">
      <c r="M32074" s="1"/>
    </row>
    <row r="32076" spans="13:13" x14ac:dyDescent="0.3">
      <c r="M32076" s="1"/>
    </row>
    <row r="32077" spans="13:13" x14ac:dyDescent="0.3">
      <c r="M32077" s="1"/>
    </row>
    <row r="32078" spans="13:13" x14ac:dyDescent="0.3">
      <c r="M32078" s="1"/>
    </row>
    <row r="32079" spans="13:13" x14ac:dyDescent="0.3">
      <c r="M32079" s="1"/>
    </row>
    <row r="32080" spans="13:13" x14ac:dyDescent="0.3">
      <c r="M32080" s="1"/>
    </row>
    <row r="32082" spans="13:13" x14ac:dyDescent="0.3">
      <c r="M32082" s="1"/>
    </row>
    <row r="32083" spans="13:13" x14ac:dyDescent="0.3">
      <c r="M32083" s="1"/>
    </row>
    <row r="32084" spans="13:13" x14ac:dyDescent="0.3">
      <c r="M32084" s="1"/>
    </row>
    <row r="32086" spans="13:13" x14ac:dyDescent="0.3">
      <c r="M32086" s="1"/>
    </row>
    <row r="32088" spans="13:13" x14ac:dyDescent="0.3">
      <c r="M32088" s="1"/>
    </row>
    <row r="32089" spans="13:13" x14ac:dyDescent="0.3">
      <c r="M32089" s="1"/>
    </row>
    <row r="32090" spans="13:13" x14ac:dyDescent="0.3">
      <c r="M32090" s="1"/>
    </row>
    <row r="32091" spans="13:13" x14ac:dyDescent="0.3">
      <c r="M32091" s="1"/>
    </row>
    <row r="32092" spans="13:13" x14ac:dyDescent="0.3">
      <c r="M32092" s="1"/>
    </row>
    <row r="32093" spans="13:13" x14ac:dyDescent="0.3">
      <c r="M32093" s="1"/>
    </row>
    <row r="32094" spans="13:13" x14ac:dyDescent="0.3">
      <c r="M32094" s="1"/>
    </row>
    <row r="32095" spans="13:13" x14ac:dyDescent="0.3">
      <c r="M32095" s="1"/>
    </row>
    <row r="32096" spans="13:13" x14ac:dyDescent="0.3">
      <c r="M32096" s="1"/>
    </row>
    <row r="32097" spans="2:13" x14ac:dyDescent="0.3">
      <c r="M32097" s="1"/>
    </row>
    <row r="32098" spans="2:13" x14ac:dyDescent="0.3">
      <c r="B32098" s="2"/>
      <c r="M32098" s="1"/>
    </row>
    <row r="32099" spans="2:13" x14ac:dyDescent="0.3">
      <c r="M32099" s="1"/>
    </row>
    <row r="32100" spans="2:13" x14ac:dyDescent="0.3">
      <c r="M32100" s="1"/>
    </row>
    <row r="32101" spans="2:13" x14ac:dyDescent="0.3">
      <c r="M32101" s="1"/>
    </row>
    <row r="32102" spans="2:13" x14ac:dyDescent="0.3">
      <c r="M32102" s="1"/>
    </row>
    <row r="32103" spans="2:13" x14ac:dyDescent="0.3">
      <c r="M32103" s="1"/>
    </row>
    <row r="32104" spans="2:13" x14ac:dyDescent="0.3">
      <c r="M32104" s="1"/>
    </row>
    <row r="32105" spans="2:13" x14ac:dyDescent="0.3">
      <c r="M32105" s="1"/>
    </row>
    <row r="32106" spans="2:13" x14ac:dyDescent="0.3">
      <c r="M32106" s="1"/>
    </row>
    <row r="32107" spans="2:13" x14ac:dyDescent="0.3">
      <c r="M32107" s="1"/>
    </row>
    <row r="32108" spans="2:13" x14ac:dyDescent="0.3">
      <c r="M32108" s="1"/>
    </row>
    <row r="32109" spans="2:13" x14ac:dyDescent="0.3">
      <c r="M32109" s="1"/>
    </row>
    <row r="32110" spans="2:13" x14ac:dyDescent="0.3">
      <c r="M32110" s="1"/>
    </row>
    <row r="32111" spans="2:13" x14ac:dyDescent="0.3">
      <c r="M32111" s="1"/>
    </row>
    <row r="32112" spans="2:13" x14ac:dyDescent="0.3">
      <c r="M32112" s="1"/>
    </row>
    <row r="32113" spans="13:13" x14ac:dyDescent="0.3">
      <c r="M32113" s="1"/>
    </row>
    <row r="32114" spans="13:13" x14ac:dyDescent="0.3">
      <c r="M32114" s="1"/>
    </row>
    <row r="32115" spans="13:13" x14ac:dyDescent="0.3">
      <c r="M32115" s="1"/>
    </row>
    <row r="32116" spans="13:13" x14ac:dyDescent="0.3">
      <c r="M32116" s="1"/>
    </row>
    <row r="32118" spans="13:13" x14ac:dyDescent="0.3">
      <c r="M32118" s="1"/>
    </row>
    <row r="32119" spans="13:13" x14ac:dyDescent="0.3">
      <c r="M32119" s="1"/>
    </row>
    <row r="32120" spans="13:13" x14ac:dyDescent="0.3">
      <c r="M32120" s="1"/>
    </row>
    <row r="32121" spans="13:13" x14ac:dyDescent="0.3">
      <c r="M32121" s="1"/>
    </row>
    <row r="32122" spans="13:13" x14ac:dyDescent="0.3">
      <c r="M32122" s="1"/>
    </row>
    <row r="32123" spans="13:13" x14ac:dyDescent="0.3">
      <c r="M32123" s="1"/>
    </row>
    <row r="32124" spans="13:13" x14ac:dyDescent="0.3">
      <c r="M32124" s="1"/>
    </row>
    <row r="32126" spans="13:13" x14ac:dyDescent="0.3">
      <c r="M32126" s="1"/>
    </row>
    <row r="32127" spans="13:13" x14ac:dyDescent="0.3">
      <c r="M32127" s="1"/>
    </row>
    <row r="32128" spans="13:13" x14ac:dyDescent="0.3">
      <c r="M32128" s="1"/>
    </row>
    <row r="32130" spans="13:13" x14ac:dyDescent="0.3">
      <c r="M32130" s="1"/>
    </row>
    <row r="32132" spans="13:13" x14ac:dyDescent="0.3">
      <c r="M32132" s="1"/>
    </row>
    <row r="32133" spans="13:13" x14ac:dyDescent="0.3">
      <c r="M32133" s="1"/>
    </row>
    <row r="32134" spans="13:13" x14ac:dyDescent="0.3">
      <c r="M32134" s="1"/>
    </row>
    <row r="32135" spans="13:13" x14ac:dyDescent="0.3">
      <c r="M32135" s="1"/>
    </row>
    <row r="32138" spans="13:13" x14ac:dyDescent="0.3">
      <c r="M32138" s="1"/>
    </row>
    <row r="32139" spans="13:13" x14ac:dyDescent="0.3">
      <c r="M32139" s="1"/>
    </row>
    <row r="32140" spans="13:13" x14ac:dyDescent="0.3">
      <c r="M32140" s="1"/>
    </row>
    <row r="32141" spans="13:13" x14ac:dyDescent="0.3">
      <c r="M32141" s="1"/>
    </row>
    <row r="32142" spans="13:13" x14ac:dyDescent="0.3">
      <c r="M32142" s="1"/>
    </row>
    <row r="32143" spans="13:13" x14ac:dyDescent="0.3">
      <c r="M32143" s="1"/>
    </row>
    <row r="32144" spans="13:13" x14ac:dyDescent="0.3">
      <c r="M32144" s="1"/>
    </row>
    <row r="32145" spans="13:13" x14ac:dyDescent="0.3">
      <c r="M32145" s="1"/>
    </row>
    <row r="32146" spans="13:13" x14ac:dyDescent="0.3">
      <c r="M32146" s="1"/>
    </row>
    <row r="32147" spans="13:13" x14ac:dyDescent="0.3">
      <c r="M32147" s="1"/>
    </row>
    <row r="32148" spans="13:13" x14ac:dyDescent="0.3">
      <c r="M32148" s="1"/>
    </row>
    <row r="32149" spans="13:13" x14ac:dyDescent="0.3">
      <c r="M32149" s="1"/>
    </row>
    <row r="32150" spans="13:13" x14ac:dyDescent="0.3">
      <c r="M32150" s="1"/>
    </row>
    <row r="32151" spans="13:13" x14ac:dyDescent="0.3">
      <c r="M32151" s="1"/>
    </row>
    <row r="32152" spans="13:13" x14ac:dyDescent="0.3">
      <c r="M32152" s="1"/>
    </row>
    <row r="32153" spans="13:13" x14ac:dyDescent="0.3">
      <c r="M32153" s="1"/>
    </row>
    <row r="32155" spans="13:13" x14ac:dyDescent="0.3">
      <c r="M32155" s="1"/>
    </row>
    <row r="32157" spans="13:13" x14ac:dyDescent="0.3">
      <c r="M32157" s="1"/>
    </row>
    <row r="32158" spans="13:13" x14ac:dyDescent="0.3">
      <c r="M32158" s="1"/>
    </row>
    <row r="32159" spans="13:13" x14ac:dyDescent="0.3">
      <c r="M32159" s="1"/>
    </row>
    <row r="32160" spans="13:13" x14ac:dyDescent="0.3">
      <c r="M32160" s="1"/>
    </row>
    <row r="32161" spans="13:13" x14ac:dyDescent="0.3">
      <c r="M32161" s="1"/>
    </row>
    <row r="32162" spans="13:13" x14ac:dyDescent="0.3">
      <c r="M32162" s="1"/>
    </row>
    <row r="32163" spans="13:13" x14ac:dyDescent="0.3">
      <c r="M32163" s="1"/>
    </row>
    <row r="32164" spans="13:13" x14ac:dyDescent="0.3">
      <c r="M32164" s="1"/>
    </row>
    <row r="32165" spans="13:13" x14ac:dyDescent="0.3">
      <c r="M32165" s="1"/>
    </row>
    <row r="32166" spans="13:13" x14ac:dyDescent="0.3">
      <c r="M32166" s="1"/>
    </row>
    <row r="32167" spans="13:13" x14ac:dyDescent="0.3">
      <c r="M32167" s="1"/>
    </row>
    <row r="32168" spans="13:13" x14ac:dyDescent="0.3">
      <c r="M32168" s="1"/>
    </row>
    <row r="32169" spans="13:13" x14ac:dyDescent="0.3">
      <c r="M32169" s="1"/>
    </row>
    <row r="32171" spans="13:13" x14ac:dyDescent="0.3">
      <c r="M32171" s="1"/>
    </row>
    <row r="32172" spans="13:13" x14ac:dyDescent="0.3">
      <c r="M32172" s="1"/>
    </row>
    <row r="32173" spans="13:13" x14ac:dyDescent="0.3">
      <c r="M32173" s="1"/>
    </row>
    <row r="32174" spans="13:13" x14ac:dyDescent="0.3">
      <c r="M32174" s="1"/>
    </row>
    <row r="32175" spans="13:13" x14ac:dyDescent="0.3">
      <c r="M32175" s="1"/>
    </row>
    <row r="32176" spans="13:13" x14ac:dyDescent="0.3">
      <c r="M32176" s="1"/>
    </row>
    <row r="32177" spans="13:13" x14ac:dyDescent="0.3">
      <c r="M32177" s="1"/>
    </row>
    <row r="32178" spans="13:13" x14ac:dyDescent="0.3">
      <c r="M32178" s="1"/>
    </row>
    <row r="32179" spans="13:13" x14ac:dyDescent="0.3">
      <c r="M32179" s="1"/>
    </row>
    <row r="32180" spans="13:13" x14ac:dyDescent="0.3">
      <c r="M32180" s="1"/>
    </row>
    <row r="32181" spans="13:13" x14ac:dyDescent="0.3">
      <c r="M32181" s="1"/>
    </row>
    <row r="32182" spans="13:13" x14ac:dyDescent="0.3">
      <c r="M32182" s="1"/>
    </row>
    <row r="32183" spans="13:13" x14ac:dyDescent="0.3">
      <c r="M32183" s="1"/>
    </row>
    <row r="32184" spans="13:13" x14ac:dyDescent="0.3">
      <c r="M32184" s="1"/>
    </row>
    <row r="32185" spans="13:13" x14ac:dyDescent="0.3">
      <c r="M32185" s="1"/>
    </row>
    <row r="32186" spans="13:13" x14ac:dyDescent="0.3">
      <c r="M32186" s="1"/>
    </row>
    <row r="32187" spans="13:13" x14ac:dyDescent="0.3">
      <c r="M32187" s="1"/>
    </row>
    <row r="32189" spans="13:13" x14ac:dyDescent="0.3">
      <c r="M32189" s="1"/>
    </row>
    <row r="32190" spans="13:13" x14ac:dyDescent="0.3">
      <c r="M32190" s="1"/>
    </row>
    <row r="32191" spans="13:13" x14ac:dyDescent="0.3">
      <c r="M32191" s="1"/>
    </row>
    <row r="32192" spans="13:13" x14ac:dyDescent="0.3">
      <c r="M32192" s="1"/>
    </row>
    <row r="32194" spans="2:13" x14ac:dyDescent="0.3">
      <c r="M32194" s="1"/>
    </row>
    <row r="32196" spans="2:13" x14ac:dyDescent="0.3">
      <c r="M32196" s="1"/>
    </row>
    <row r="32197" spans="2:13" x14ac:dyDescent="0.3">
      <c r="M32197" s="1"/>
    </row>
    <row r="32199" spans="2:13" x14ac:dyDescent="0.3">
      <c r="M32199" s="1"/>
    </row>
    <row r="32201" spans="2:13" x14ac:dyDescent="0.3">
      <c r="M32201" s="1"/>
    </row>
    <row r="32202" spans="2:13" x14ac:dyDescent="0.3">
      <c r="M32202" s="1"/>
    </row>
    <row r="32203" spans="2:13" x14ac:dyDescent="0.3">
      <c r="M32203" s="1"/>
    </row>
    <row r="32204" spans="2:13" x14ac:dyDescent="0.3">
      <c r="M32204" s="1"/>
    </row>
    <row r="32205" spans="2:13" x14ac:dyDescent="0.3">
      <c r="M32205" s="1"/>
    </row>
    <row r="32206" spans="2:13" x14ac:dyDescent="0.3">
      <c r="B32206" s="2"/>
      <c r="M32206" s="1"/>
    </row>
    <row r="32207" spans="2:13" x14ac:dyDescent="0.3">
      <c r="M32207" s="1"/>
    </row>
    <row r="32208" spans="2:13" x14ac:dyDescent="0.3">
      <c r="M32208" s="1"/>
    </row>
    <row r="32209" spans="13:13" x14ac:dyDescent="0.3">
      <c r="M32209" s="1"/>
    </row>
    <row r="32210" spans="13:13" x14ac:dyDescent="0.3">
      <c r="M32210" s="1"/>
    </row>
    <row r="32211" spans="13:13" x14ac:dyDescent="0.3">
      <c r="M32211" s="1"/>
    </row>
    <row r="32212" spans="13:13" x14ac:dyDescent="0.3">
      <c r="M32212" s="1"/>
    </row>
    <row r="32213" spans="13:13" x14ac:dyDescent="0.3">
      <c r="M32213" s="1"/>
    </row>
    <row r="32214" spans="13:13" x14ac:dyDescent="0.3">
      <c r="M32214" s="1"/>
    </row>
    <row r="32215" spans="13:13" x14ac:dyDescent="0.3">
      <c r="M32215" s="1"/>
    </row>
    <row r="32217" spans="13:13" x14ac:dyDescent="0.3">
      <c r="M32217" s="1"/>
    </row>
    <row r="32218" spans="13:13" x14ac:dyDescent="0.3">
      <c r="M32218" s="1"/>
    </row>
    <row r="32219" spans="13:13" x14ac:dyDescent="0.3">
      <c r="M32219" s="1"/>
    </row>
    <row r="32220" spans="13:13" x14ac:dyDescent="0.3">
      <c r="M32220" s="1"/>
    </row>
    <row r="32221" spans="13:13" x14ac:dyDescent="0.3">
      <c r="M32221" s="1"/>
    </row>
    <row r="32224" spans="13:13" x14ac:dyDescent="0.3">
      <c r="M32224" s="1"/>
    </row>
    <row r="32225" spans="13:13" x14ac:dyDescent="0.3">
      <c r="M32225" s="1"/>
    </row>
    <row r="32226" spans="13:13" x14ac:dyDescent="0.3">
      <c r="M32226" s="1"/>
    </row>
    <row r="32227" spans="13:13" x14ac:dyDescent="0.3">
      <c r="M32227" s="1"/>
    </row>
    <row r="32229" spans="13:13" x14ac:dyDescent="0.3">
      <c r="M32229" s="1"/>
    </row>
    <row r="32230" spans="13:13" x14ac:dyDescent="0.3">
      <c r="M32230" s="1"/>
    </row>
    <row r="32231" spans="13:13" x14ac:dyDescent="0.3">
      <c r="M32231" s="1"/>
    </row>
    <row r="32234" spans="13:13" x14ac:dyDescent="0.3">
      <c r="M32234" s="1"/>
    </row>
    <row r="32235" spans="13:13" x14ac:dyDescent="0.3">
      <c r="M32235" s="1"/>
    </row>
    <row r="32236" spans="13:13" x14ac:dyDescent="0.3">
      <c r="M32236" s="1"/>
    </row>
    <row r="32237" spans="13:13" x14ac:dyDescent="0.3">
      <c r="M32237" s="1"/>
    </row>
    <row r="32238" spans="13:13" x14ac:dyDescent="0.3">
      <c r="M32238" s="1"/>
    </row>
    <row r="32239" spans="13:13" x14ac:dyDescent="0.3">
      <c r="M32239" s="1"/>
    </row>
    <row r="32240" spans="13:13" x14ac:dyDescent="0.3">
      <c r="M32240" s="1"/>
    </row>
    <row r="32241" spans="13:13" x14ac:dyDescent="0.3">
      <c r="M32241" s="1"/>
    </row>
    <row r="32242" spans="13:13" x14ac:dyDescent="0.3">
      <c r="M32242" s="1"/>
    </row>
    <row r="32244" spans="13:13" x14ac:dyDescent="0.3">
      <c r="M32244" s="1"/>
    </row>
    <row r="32245" spans="13:13" x14ac:dyDescent="0.3">
      <c r="M32245" s="1"/>
    </row>
    <row r="32246" spans="13:13" x14ac:dyDescent="0.3">
      <c r="M32246" s="1"/>
    </row>
    <row r="32247" spans="13:13" x14ac:dyDescent="0.3">
      <c r="M32247" s="1"/>
    </row>
    <row r="32248" spans="13:13" x14ac:dyDescent="0.3">
      <c r="M32248" s="1"/>
    </row>
    <row r="32250" spans="13:13" x14ac:dyDescent="0.3">
      <c r="M32250" s="1"/>
    </row>
    <row r="32251" spans="13:13" x14ac:dyDescent="0.3">
      <c r="M32251" s="1"/>
    </row>
    <row r="32252" spans="13:13" x14ac:dyDescent="0.3">
      <c r="M32252" s="1"/>
    </row>
    <row r="32253" spans="13:13" x14ac:dyDescent="0.3">
      <c r="M32253" s="1"/>
    </row>
    <row r="32254" spans="13:13" x14ac:dyDescent="0.3">
      <c r="M32254" s="1"/>
    </row>
    <row r="32255" spans="13:13" x14ac:dyDescent="0.3">
      <c r="M32255" s="1"/>
    </row>
    <row r="32256" spans="13:13" x14ac:dyDescent="0.3">
      <c r="M32256" s="1"/>
    </row>
    <row r="32257" spans="13:13" x14ac:dyDescent="0.3">
      <c r="M32257" s="1"/>
    </row>
    <row r="32258" spans="13:13" x14ac:dyDescent="0.3">
      <c r="M32258" s="1"/>
    </row>
    <row r="32261" spans="13:13" x14ac:dyDescent="0.3">
      <c r="M32261" s="1"/>
    </row>
    <row r="32262" spans="13:13" x14ac:dyDescent="0.3">
      <c r="M32262" s="1"/>
    </row>
    <row r="32263" spans="13:13" x14ac:dyDescent="0.3">
      <c r="M32263" s="1"/>
    </row>
    <row r="32265" spans="13:13" x14ac:dyDescent="0.3">
      <c r="M32265" s="1"/>
    </row>
    <row r="32266" spans="13:13" x14ac:dyDescent="0.3">
      <c r="M32266" s="1"/>
    </row>
    <row r="32267" spans="13:13" x14ac:dyDescent="0.3">
      <c r="M32267" s="1"/>
    </row>
    <row r="32268" spans="13:13" x14ac:dyDescent="0.3">
      <c r="M32268" s="1"/>
    </row>
    <row r="32269" spans="13:13" x14ac:dyDescent="0.3">
      <c r="M32269" s="1"/>
    </row>
    <row r="32270" spans="13:13" x14ac:dyDescent="0.3">
      <c r="M32270" s="1"/>
    </row>
    <row r="32271" spans="13:13" x14ac:dyDescent="0.3">
      <c r="M32271" s="1"/>
    </row>
    <row r="32272" spans="13:13" x14ac:dyDescent="0.3">
      <c r="M32272" s="1"/>
    </row>
    <row r="32273" spans="13:13" x14ac:dyDescent="0.3">
      <c r="M32273" s="1"/>
    </row>
    <row r="32274" spans="13:13" x14ac:dyDescent="0.3">
      <c r="M32274" s="1"/>
    </row>
    <row r="32275" spans="13:13" x14ac:dyDescent="0.3">
      <c r="M32275" s="1"/>
    </row>
    <row r="32277" spans="13:13" x14ac:dyDescent="0.3">
      <c r="M32277" s="1"/>
    </row>
    <row r="32278" spans="13:13" x14ac:dyDescent="0.3">
      <c r="M32278" s="1"/>
    </row>
    <row r="32279" spans="13:13" x14ac:dyDescent="0.3">
      <c r="M32279" s="1"/>
    </row>
    <row r="32280" spans="13:13" x14ac:dyDescent="0.3">
      <c r="M32280" s="1"/>
    </row>
    <row r="32281" spans="13:13" x14ac:dyDescent="0.3">
      <c r="M32281" s="1"/>
    </row>
    <row r="32282" spans="13:13" x14ac:dyDescent="0.3">
      <c r="M32282" s="1"/>
    </row>
    <row r="32283" spans="13:13" x14ac:dyDescent="0.3">
      <c r="M32283" s="1"/>
    </row>
    <row r="32284" spans="13:13" x14ac:dyDescent="0.3">
      <c r="M32284" s="1"/>
    </row>
    <row r="32285" spans="13:13" x14ac:dyDescent="0.3">
      <c r="M32285" s="1"/>
    </row>
    <row r="32286" spans="13:13" x14ac:dyDescent="0.3">
      <c r="M32286" s="1"/>
    </row>
    <row r="32287" spans="13:13" x14ac:dyDescent="0.3">
      <c r="M32287" s="1"/>
    </row>
    <row r="32290" spans="13:13" x14ac:dyDescent="0.3">
      <c r="M32290" s="1"/>
    </row>
    <row r="32291" spans="13:13" x14ac:dyDescent="0.3">
      <c r="M32291" s="1"/>
    </row>
    <row r="32292" spans="13:13" x14ac:dyDescent="0.3">
      <c r="M32292" s="1"/>
    </row>
    <row r="32294" spans="13:13" x14ac:dyDescent="0.3">
      <c r="M32294" s="1"/>
    </row>
    <row r="32295" spans="13:13" x14ac:dyDescent="0.3">
      <c r="M32295" s="1"/>
    </row>
    <row r="32296" spans="13:13" x14ac:dyDescent="0.3">
      <c r="M32296" s="1"/>
    </row>
    <row r="32297" spans="13:13" x14ac:dyDescent="0.3">
      <c r="M32297" s="1"/>
    </row>
    <row r="32298" spans="13:13" x14ac:dyDescent="0.3">
      <c r="M32298" s="1"/>
    </row>
    <row r="32299" spans="13:13" x14ac:dyDescent="0.3">
      <c r="M32299" s="1"/>
    </row>
    <row r="32301" spans="13:13" x14ac:dyDescent="0.3">
      <c r="M32301" s="1"/>
    </row>
    <row r="32302" spans="13:13" x14ac:dyDescent="0.3">
      <c r="M32302" s="1"/>
    </row>
    <row r="32303" spans="13:13" x14ac:dyDescent="0.3">
      <c r="M32303" s="1"/>
    </row>
    <row r="32304" spans="13:13" x14ac:dyDescent="0.3">
      <c r="M32304" s="1"/>
    </row>
    <row r="32305" spans="13:13" x14ac:dyDescent="0.3">
      <c r="M32305" s="1"/>
    </row>
    <row r="32306" spans="13:13" x14ac:dyDescent="0.3">
      <c r="M32306" s="1"/>
    </row>
    <row r="32307" spans="13:13" x14ac:dyDescent="0.3">
      <c r="M32307" s="1"/>
    </row>
    <row r="32308" spans="13:13" x14ac:dyDescent="0.3">
      <c r="M32308" s="1"/>
    </row>
    <row r="32309" spans="13:13" x14ac:dyDescent="0.3">
      <c r="M32309" s="1"/>
    </row>
    <row r="32310" spans="13:13" x14ac:dyDescent="0.3">
      <c r="M32310" s="1"/>
    </row>
    <row r="32311" spans="13:13" x14ac:dyDescent="0.3">
      <c r="M32311" s="1"/>
    </row>
    <row r="32312" spans="13:13" x14ac:dyDescent="0.3">
      <c r="M32312" s="1"/>
    </row>
    <row r="32313" spans="13:13" x14ac:dyDescent="0.3">
      <c r="M32313" s="1"/>
    </row>
    <row r="32314" spans="13:13" x14ac:dyDescent="0.3">
      <c r="M32314" s="1"/>
    </row>
    <row r="32315" spans="13:13" x14ac:dyDescent="0.3">
      <c r="M32315" s="1"/>
    </row>
    <row r="32316" spans="13:13" x14ac:dyDescent="0.3">
      <c r="M32316" s="1"/>
    </row>
    <row r="32317" spans="13:13" x14ac:dyDescent="0.3">
      <c r="M32317" s="1"/>
    </row>
    <row r="32318" spans="13:13" x14ac:dyDescent="0.3">
      <c r="M32318" s="1"/>
    </row>
    <row r="32319" spans="13:13" x14ac:dyDescent="0.3">
      <c r="M32319" s="1"/>
    </row>
    <row r="32320" spans="13:13" x14ac:dyDescent="0.3">
      <c r="M32320" s="1"/>
    </row>
    <row r="32321" spans="13:13" x14ac:dyDescent="0.3">
      <c r="M32321" s="1"/>
    </row>
    <row r="32322" spans="13:13" x14ac:dyDescent="0.3">
      <c r="M32322" s="1"/>
    </row>
    <row r="32323" spans="13:13" x14ac:dyDescent="0.3">
      <c r="M32323" s="1"/>
    </row>
    <row r="32324" spans="13:13" x14ac:dyDescent="0.3">
      <c r="M32324" s="1"/>
    </row>
    <row r="32325" spans="13:13" x14ac:dyDescent="0.3">
      <c r="M32325" s="1"/>
    </row>
    <row r="32326" spans="13:13" x14ac:dyDescent="0.3">
      <c r="M32326" s="1"/>
    </row>
    <row r="32327" spans="13:13" x14ac:dyDescent="0.3">
      <c r="M32327" s="1"/>
    </row>
    <row r="32328" spans="13:13" x14ac:dyDescent="0.3">
      <c r="M32328" s="1"/>
    </row>
    <row r="32329" spans="13:13" x14ac:dyDescent="0.3">
      <c r="M32329" s="1"/>
    </row>
    <row r="32330" spans="13:13" x14ac:dyDescent="0.3">
      <c r="M32330" s="1"/>
    </row>
    <row r="32331" spans="13:13" x14ac:dyDescent="0.3">
      <c r="M32331" s="1"/>
    </row>
    <row r="32332" spans="13:13" x14ac:dyDescent="0.3">
      <c r="M32332" s="1"/>
    </row>
    <row r="32333" spans="13:13" x14ac:dyDescent="0.3">
      <c r="M32333" s="1"/>
    </row>
    <row r="32334" spans="13:13" x14ac:dyDescent="0.3">
      <c r="M32334" s="1"/>
    </row>
    <row r="32335" spans="13:13" x14ac:dyDescent="0.3">
      <c r="M32335" s="1"/>
    </row>
    <row r="32336" spans="13:13" x14ac:dyDescent="0.3">
      <c r="M32336" s="1"/>
    </row>
    <row r="32337" spans="13:13" x14ac:dyDescent="0.3">
      <c r="M32337" s="1"/>
    </row>
    <row r="32339" spans="13:13" x14ac:dyDescent="0.3">
      <c r="M32339" s="1"/>
    </row>
    <row r="32340" spans="13:13" x14ac:dyDescent="0.3">
      <c r="M32340" s="1"/>
    </row>
    <row r="32341" spans="13:13" x14ac:dyDescent="0.3">
      <c r="M32341" s="1"/>
    </row>
    <row r="32342" spans="13:13" x14ac:dyDescent="0.3">
      <c r="M32342" s="1"/>
    </row>
    <row r="32343" spans="13:13" x14ac:dyDescent="0.3">
      <c r="M32343" s="1"/>
    </row>
    <row r="32345" spans="13:13" x14ac:dyDescent="0.3">
      <c r="M32345" s="1"/>
    </row>
    <row r="32346" spans="13:13" x14ac:dyDescent="0.3">
      <c r="M32346" s="1"/>
    </row>
    <row r="32347" spans="13:13" x14ac:dyDescent="0.3">
      <c r="M32347" s="1"/>
    </row>
    <row r="32348" spans="13:13" x14ac:dyDescent="0.3">
      <c r="M32348" s="1"/>
    </row>
    <row r="32349" spans="13:13" x14ac:dyDescent="0.3">
      <c r="M32349" s="1"/>
    </row>
    <row r="32350" spans="13:13" x14ac:dyDescent="0.3">
      <c r="M32350" s="1"/>
    </row>
    <row r="32351" spans="13:13" x14ac:dyDescent="0.3">
      <c r="M32351" s="1"/>
    </row>
    <row r="32352" spans="13:13" x14ac:dyDescent="0.3">
      <c r="M32352" s="1"/>
    </row>
    <row r="32353" spans="2:13" x14ac:dyDescent="0.3">
      <c r="M32353" s="1"/>
    </row>
    <row r="32354" spans="2:13" x14ac:dyDescent="0.3">
      <c r="M32354" s="1"/>
    </row>
    <row r="32355" spans="2:13" x14ac:dyDescent="0.3">
      <c r="M32355" s="1"/>
    </row>
    <row r="32356" spans="2:13" x14ac:dyDescent="0.3">
      <c r="M32356" s="1"/>
    </row>
    <row r="32357" spans="2:13" x14ac:dyDescent="0.3">
      <c r="B32357" s="2"/>
      <c r="M32357" s="1"/>
    </row>
    <row r="32358" spans="2:13" x14ac:dyDescent="0.3">
      <c r="M32358" s="1"/>
    </row>
    <row r="32359" spans="2:13" x14ac:dyDescent="0.3">
      <c r="M32359" s="1"/>
    </row>
    <row r="32360" spans="2:13" x14ac:dyDescent="0.3">
      <c r="M32360" s="1"/>
    </row>
    <row r="32361" spans="2:13" x14ac:dyDescent="0.3">
      <c r="M32361" s="1"/>
    </row>
    <row r="32362" spans="2:13" x14ac:dyDescent="0.3">
      <c r="M32362" s="1"/>
    </row>
    <row r="32363" spans="2:13" x14ac:dyDescent="0.3">
      <c r="M32363" s="1"/>
    </row>
    <row r="32364" spans="2:13" x14ac:dyDescent="0.3">
      <c r="M32364" s="1"/>
    </row>
    <row r="32365" spans="2:13" x14ac:dyDescent="0.3">
      <c r="M32365" s="1"/>
    </row>
    <row r="32366" spans="2:13" x14ac:dyDescent="0.3">
      <c r="M32366" s="1"/>
    </row>
    <row r="32367" spans="2:13" x14ac:dyDescent="0.3">
      <c r="M32367" s="1"/>
    </row>
    <row r="32368" spans="2:13" x14ac:dyDescent="0.3">
      <c r="M32368" s="1"/>
    </row>
    <row r="32369" spans="13:13" x14ac:dyDescent="0.3">
      <c r="M32369" s="1"/>
    </row>
    <row r="32370" spans="13:13" x14ac:dyDescent="0.3">
      <c r="M32370" s="1"/>
    </row>
    <row r="32371" spans="13:13" x14ac:dyDescent="0.3">
      <c r="M32371" s="1"/>
    </row>
    <row r="32372" spans="13:13" x14ac:dyDescent="0.3">
      <c r="M32372" s="1"/>
    </row>
    <row r="32373" spans="13:13" x14ac:dyDescent="0.3">
      <c r="M32373" s="1"/>
    </row>
    <row r="32374" spans="13:13" x14ac:dyDescent="0.3">
      <c r="M32374" s="1"/>
    </row>
    <row r="32375" spans="13:13" x14ac:dyDescent="0.3">
      <c r="M32375" s="1"/>
    </row>
    <row r="32376" spans="13:13" x14ac:dyDescent="0.3">
      <c r="M32376" s="1"/>
    </row>
    <row r="32377" spans="13:13" x14ac:dyDescent="0.3">
      <c r="M32377" s="1"/>
    </row>
    <row r="32378" spans="13:13" x14ac:dyDescent="0.3">
      <c r="M32378" s="1"/>
    </row>
    <row r="32379" spans="13:13" x14ac:dyDescent="0.3">
      <c r="M32379" s="1"/>
    </row>
    <row r="32380" spans="13:13" x14ac:dyDescent="0.3">
      <c r="M32380" s="1"/>
    </row>
    <row r="32381" spans="13:13" x14ac:dyDescent="0.3">
      <c r="M32381" s="1"/>
    </row>
    <row r="32382" spans="13:13" x14ac:dyDescent="0.3">
      <c r="M32382" s="1"/>
    </row>
    <row r="32384" spans="13:13" x14ac:dyDescent="0.3">
      <c r="M32384" s="1"/>
    </row>
    <row r="32385" spans="13:13" x14ac:dyDescent="0.3">
      <c r="M32385" s="1"/>
    </row>
    <row r="32386" spans="13:13" x14ac:dyDescent="0.3">
      <c r="M32386" s="1"/>
    </row>
    <row r="32387" spans="13:13" x14ac:dyDescent="0.3">
      <c r="M32387" s="1"/>
    </row>
    <row r="32391" spans="13:13" x14ac:dyDescent="0.3">
      <c r="M32391" s="1"/>
    </row>
    <row r="32392" spans="13:13" x14ac:dyDescent="0.3">
      <c r="M32392" s="1"/>
    </row>
    <row r="32393" spans="13:13" x14ac:dyDescent="0.3">
      <c r="M32393" s="1"/>
    </row>
    <row r="32394" spans="13:13" x14ac:dyDescent="0.3">
      <c r="M32394" s="1"/>
    </row>
    <row r="32396" spans="13:13" x14ac:dyDescent="0.3">
      <c r="M32396" s="1"/>
    </row>
    <row r="32397" spans="13:13" x14ac:dyDescent="0.3">
      <c r="M32397" s="1"/>
    </row>
    <row r="32398" spans="13:13" x14ac:dyDescent="0.3">
      <c r="M32398" s="1"/>
    </row>
    <row r="32399" spans="13:13" x14ac:dyDescent="0.3">
      <c r="M32399" s="1"/>
    </row>
    <row r="32400" spans="13:13" x14ac:dyDescent="0.3">
      <c r="M32400" s="1"/>
    </row>
    <row r="32402" spans="13:13" x14ac:dyDescent="0.3">
      <c r="M32402" s="1"/>
    </row>
    <row r="32403" spans="13:13" x14ac:dyDescent="0.3">
      <c r="M32403" s="1"/>
    </row>
    <row r="32404" spans="13:13" x14ac:dyDescent="0.3">
      <c r="M32404" s="1"/>
    </row>
    <row r="32405" spans="13:13" x14ac:dyDescent="0.3">
      <c r="M32405" s="1"/>
    </row>
    <row r="32407" spans="13:13" x14ac:dyDescent="0.3">
      <c r="M32407" s="1"/>
    </row>
    <row r="32408" spans="13:13" x14ac:dyDescent="0.3">
      <c r="M32408" s="1"/>
    </row>
    <row r="32409" spans="13:13" x14ac:dyDescent="0.3">
      <c r="M32409" s="1"/>
    </row>
    <row r="32410" spans="13:13" x14ac:dyDescent="0.3">
      <c r="M32410" s="1"/>
    </row>
    <row r="32411" spans="13:13" x14ac:dyDescent="0.3">
      <c r="M32411" s="1"/>
    </row>
    <row r="32412" spans="13:13" x14ac:dyDescent="0.3">
      <c r="M32412" s="1"/>
    </row>
    <row r="32414" spans="13:13" x14ac:dyDescent="0.3">
      <c r="M32414" s="1"/>
    </row>
    <row r="32415" spans="13:13" x14ac:dyDescent="0.3">
      <c r="M32415" s="1"/>
    </row>
    <row r="32416" spans="13:13" x14ac:dyDescent="0.3">
      <c r="M32416" s="1"/>
    </row>
    <row r="32417" spans="13:13" x14ac:dyDescent="0.3">
      <c r="M32417" s="1"/>
    </row>
    <row r="32418" spans="13:13" x14ac:dyDescent="0.3">
      <c r="M32418" s="1"/>
    </row>
    <row r="32419" spans="13:13" x14ac:dyDescent="0.3">
      <c r="M32419" s="1"/>
    </row>
    <row r="32420" spans="13:13" x14ac:dyDescent="0.3">
      <c r="M32420" s="1"/>
    </row>
    <row r="32421" spans="13:13" x14ac:dyDescent="0.3">
      <c r="M32421" s="1"/>
    </row>
    <row r="32422" spans="13:13" x14ac:dyDescent="0.3">
      <c r="M32422" s="1"/>
    </row>
    <row r="32423" spans="13:13" x14ac:dyDescent="0.3">
      <c r="M32423" s="1"/>
    </row>
    <row r="32424" spans="13:13" x14ac:dyDescent="0.3">
      <c r="M32424" s="1"/>
    </row>
    <row r="32425" spans="13:13" x14ac:dyDescent="0.3">
      <c r="M32425" s="1"/>
    </row>
    <row r="32426" spans="13:13" x14ac:dyDescent="0.3">
      <c r="M32426" s="1"/>
    </row>
    <row r="32427" spans="13:13" x14ac:dyDescent="0.3">
      <c r="M32427" s="1"/>
    </row>
    <row r="32428" spans="13:13" x14ac:dyDescent="0.3">
      <c r="M32428" s="1"/>
    </row>
    <row r="32429" spans="13:13" x14ac:dyDescent="0.3">
      <c r="M32429" s="1"/>
    </row>
    <row r="32430" spans="13:13" x14ac:dyDescent="0.3">
      <c r="M32430" s="1"/>
    </row>
    <row r="32431" spans="13:13" x14ac:dyDescent="0.3">
      <c r="M32431" s="1"/>
    </row>
    <row r="32432" spans="13:13" x14ac:dyDescent="0.3">
      <c r="M32432" s="1"/>
    </row>
    <row r="32433" spans="13:13" x14ac:dyDescent="0.3">
      <c r="M32433" s="1"/>
    </row>
    <row r="32434" spans="13:13" x14ac:dyDescent="0.3">
      <c r="M32434" s="1"/>
    </row>
    <row r="32435" spans="13:13" x14ac:dyDescent="0.3">
      <c r="M32435" s="1"/>
    </row>
    <row r="32436" spans="13:13" x14ac:dyDescent="0.3">
      <c r="M32436" s="1"/>
    </row>
    <row r="32438" spans="13:13" x14ac:dyDescent="0.3">
      <c r="M32438" s="1"/>
    </row>
    <row r="32439" spans="13:13" x14ac:dyDescent="0.3">
      <c r="M32439" s="1"/>
    </row>
    <row r="32440" spans="13:13" x14ac:dyDescent="0.3">
      <c r="M32440" s="1"/>
    </row>
    <row r="32441" spans="13:13" x14ac:dyDescent="0.3">
      <c r="M32441" s="1"/>
    </row>
    <row r="32442" spans="13:13" x14ac:dyDescent="0.3">
      <c r="M32442" s="1"/>
    </row>
    <row r="32443" spans="13:13" x14ac:dyDescent="0.3">
      <c r="M32443" s="1"/>
    </row>
    <row r="32445" spans="13:13" x14ac:dyDescent="0.3">
      <c r="M32445" s="1"/>
    </row>
    <row r="32446" spans="13:13" x14ac:dyDescent="0.3">
      <c r="M32446" s="1"/>
    </row>
    <row r="32447" spans="13:13" x14ac:dyDescent="0.3">
      <c r="M32447" s="1"/>
    </row>
    <row r="32450" spans="13:13" x14ac:dyDescent="0.3">
      <c r="M32450" s="1"/>
    </row>
    <row r="32451" spans="13:13" x14ac:dyDescent="0.3">
      <c r="M32451" s="1"/>
    </row>
    <row r="32452" spans="13:13" x14ac:dyDescent="0.3">
      <c r="M32452" s="1"/>
    </row>
    <row r="32453" spans="13:13" x14ac:dyDescent="0.3">
      <c r="M32453" s="1"/>
    </row>
    <row r="32454" spans="13:13" x14ac:dyDescent="0.3">
      <c r="M32454" s="1"/>
    </row>
    <row r="32455" spans="13:13" x14ac:dyDescent="0.3">
      <c r="M32455" s="1"/>
    </row>
    <row r="32456" spans="13:13" x14ac:dyDescent="0.3">
      <c r="M32456" s="1"/>
    </row>
    <row r="32458" spans="13:13" x14ac:dyDescent="0.3">
      <c r="M32458" s="1"/>
    </row>
    <row r="32459" spans="13:13" x14ac:dyDescent="0.3">
      <c r="M32459" s="1"/>
    </row>
    <row r="32460" spans="13:13" x14ac:dyDescent="0.3">
      <c r="M32460" s="1"/>
    </row>
    <row r="32461" spans="13:13" x14ac:dyDescent="0.3">
      <c r="M32461" s="1"/>
    </row>
    <row r="32462" spans="13:13" x14ac:dyDescent="0.3">
      <c r="M32462" s="1"/>
    </row>
    <row r="32463" spans="13:13" x14ac:dyDescent="0.3">
      <c r="M32463" s="1"/>
    </row>
    <row r="32465" spans="13:13" x14ac:dyDescent="0.3">
      <c r="M32465" s="1"/>
    </row>
    <row r="32466" spans="13:13" x14ac:dyDescent="0.3">
      <c r="M32466" s="1"/>
    </row>
    <row r="32467" spans="13:13" x14ac:dyDescent="0.3">
      <c r="M32467" s="1"/>
    </row>
    <row r="32468" spans="13:13" x14ac:dyDescent="0.3">
      <c r="M32468" s="1"/>
    </row>
    <row r="32469" spans="13:13" x14ac:dyDescent="0.3">
      <c r="M32469" s="1"/>
    </row>
    <row r="32470" spans="13:13" x14ac:dyDescent="0.3">
      <c r="M32470" s="1"/>
    </row>
    <row r="32473" spans="13:13" x14ac:dyDescent="0.3">
      <c r="M32473" s="1"/>
    </row>
    <row r="32475" spans="13:13" x14ac:dyDescent="0.3">
      <c r="M32475" s="1"/>
    </row>
    <row r="32477" spans="13:13" x14ac:dyDescent="0.3">
      <c r="M32477" s="1"/>
    </row>
    <row r="32478" spans="13:13" x14ac:dyDescent="0.3">
      <c r="M32478" s="1"/>
    </row>
    <row r="32479" spans="13:13" x14ac:dyDescent="0.3">
      <c r="M32479" s="1"/>
    </row>
    <row r="32480" spans="13:13" x14ac:dyDescent="0.3">
      <c r="M32480" s="1"/>
    </row>
    <row r="32481" spans="13:13" x14ac:dyDescent="0.3">
      <c r="M32481" s="1"/>
    </row>
    <row r="32482" spans="13:13" x14ac:dyDescent="0.3">
      <c r="M32482" s="1"/>
    </row>
    <row r="32483" spans="13:13" x14ac:dyDescent="0.3">
      <c r="M32483" s="1"/>
    </row>
    <row r="32484" spans="13:13" x14ac:dyDescent="0.3">
      <c r="M32484" s="1"/>
    </row>
    <row r="32485" spans="13:13" x14ac:dyDescent="0.3">
      <c r="M32485" s="1"/>
    </row>
    <row r="32486" spans="13:13" x14ac:dyDescent="0.3">
      <c r="M32486" s="1"/>
    </row>
    <row r="32487" spans="13:13" x14ac:dyDescent="0.3">
      <c r="M32487" s="1"/>
    </row>
    <row r="32488" spans="13:13" x14ac:dyDescent="0.3">
      <c r="M32488" s="1"/>
    </row>
    <row r="32489" spans="13:13" x14ac:dyDescent="0.3">
      <c r="M32489" s="1"/>
    </row>
    <row r="32490" spans="13:13" x14ac:dyDescent="0.3">
      <c r="M32490" s="1"/>
    </row>
    <row r="32491" spans="13:13" x14ac:dyDescent="0.3">
      <c r="M32491" s="1"/>
    </row>
    <row r="32492" spans="13:13" x14ac:dyDescent="0.3">
      <c r="M32492" s="1"/>
    </row>
    <row r="32493" spans="13:13" x14ac:dyDescent="0.3">
      <c r="M32493" s="1"/>
    </row>
    <row r="32494" spans="13:13" x14ac:dyDescent="0.3">
      <c r="M32494" s="1"/>
    </row>
    <row r="32495" spans="13:13" x14ac:dyDescent="0.3">
      <c r="M32495" s="1"/>
    </row>
    <row r="32496" spans="13:13" x14ac:dyDescent="0.3">
      <c r="M32496" s="1"/>
    </row>
    <row r="32497" spans="13:13" x14ac:dyDescent="0.3">
      <c r="M32497" s="1"/>
    </row>
    <row r="32498" spans="13:13" x14ac:dyDescent="0.3">
      <c r="M32498" s="1"/>
    </row>
    <row r="32499" spans="13:13" x14ac:dyDescent="0.3">
      <c r="M32499" s="1"/>
    </row>
    <row r="32500" spans="13:13" x14ac:dyDescent="0.3">
      <c r="M32500" s="1"/>
    </row>
    <row r="32501" spans="13:13" x14ac:dyDescent="0.3">
      <c r="M32501" s="1"/>
    </row>
    <row r="32502" spans="13:13" x14ac:dyDescent="0.3">
      <c r="M32502" s="1"/>
    </row>
    <row r="32503" spans="13:13" x14ac:dyDescent="0.3">
      <c r="M32503" s="1"/>
    </row>
    <row r="32505" spans="13:13" x14ac:dyDescent="0.3">
      <c r="M32505" s="1"/>
    </row>
    <row r="32506" spans="13:13" x14ac:dyDescent="0.3">
      <c r="M32506" s="1"/>
    </row>
    <row r="32507" spans="13:13" x14ac:dyDescent="0.3">
      <c r="M32507" s="1"/>
    </row>
    <row r="32508" spans="13:13" x14ac:dyDescent="0.3">
      <c r="M32508" s="1"/>
    </row>
    <row r="32509" spans="13:13" x14ac:dyDescent="0.3">
      <c r="M32509" s="1"/>
    </row>
    <row r="32510" spans="13:13" x14ac:dyDescent="0.3">
      <c r="M32510" s="1"/>
    </row>
    <row r="32511" spans="13:13" x14ac:dyDescent="0.3">
      <c r="M32511" s="1"/>
    </row>
    <row r="32512" spans="13:13" x14ac:dyDescent="0.3">
      <c r="M32512" s="1"/>
    </row>
    <row r="32513" spans="13:13" x14ac:dyDescent="0.3">
      <c r="M32513" s="1"/>
    </row>
    <row r="32514" spans="13:13" x14ac:dyDescent="0.3">
      <c r="M32514" s="1"/>
    </row>
    <row r="32515" spans="13:13" x14ac:dyDescent="0.3">
      <c r="M32515" s="1"/>
    </row>
    <row r="32517" spans="13:13" x14ac:dyDescent="0.3">
      <c r="M32517" s="1"/>
    </row>
    <row r="32518" spans="13:13" x14ac:dyDescent="0.3">
      <c r="M32518" s="1"/>
    </row>
    <row r="32519" spans="13:13" x14ac:dyDescent="0.3">
      <c r="M32519" s="1"/>
    </row>
    <row r="32520" spans="13:13" x14ac:dyDescent="0.3">
      <c r="M32520" s="1"/>
    </row>
    <row r="32521" spans="13:13" x14ac:dyDescent="0.3">
      <c r="M32521" s="1"/>
    </row>
    <row r="32522" spans="13:13" x14ac:dyDescent="0.3">
      <c r="M32522" s="1"/>
    </row>
    <row r="32523" spans="13:13" x14ac:dyDescent="0.3">
      <c r="M32523" s="1"/>
    </row>
    <row r="32524" spans="13:13" x14ac:dyDescent="0.3">
      <c r="M32524" s="1"/>
    </row>
    <row r="32526" spans="13:13" x14ac:dyDescent="0.3">
      <c r="M32526" s="1"/>
    </row>
    <row r="32527" spans="13:13" x14ac:dyDescent="0.3">
      <c r="M32527" s="1"/>
    </row>
    <row r="32528" spans="13:13" x14ac:dyDescent="0.3">
      <c r="M32528" s="1"/>
    </row>
    <row r="32529" spans="13:13" x14ac:dyDescent="0.3">
      <c r="M32529" s="1"/>
    </row>
    <row r="32532" spans="13:13" x14ac:dyDescent="0.3">
      <c r="M32532" s="1"/>
    </row>
    <row r="32533" spans="13:13" x14ac:dyDescent="0.3">
      <c r="M32533" s="1"/>
    </row>
    <row r="32534" spans="13:13" x14ac:dyDescent="0.3">
      <c r="M32534" s="1"/>
    </row>
    <row r="32535" spans="13:13" x14ac:dyDescent="0.3">
      <c r="M32535" s="1"/>
    </row>
    <row r="32536" spans="13:13" x14ac:dyDescent="0.3">
      <c r="M32536" s="1"/>
    </row>
    <row r="32537" spans="13:13" x14ac:dyDescent="0.3">
      <c r="M32537" s="1"/>
    </row>
    <row r="32538" spans="13:13" x14ac:dyDescent="0.3">
      <c r="M32538" s="1"/>
    </row>
    <row r="32539" spans="13:13" x14ac:dyDescent="0.3">
      <c r="M32539" s="1"/>
    </row>
    <row r="32540" spans="13:13" x14ac:dyDescent="0.3">
      <c r="M32540" s="1"/>
    </row>
    <row r="32542" spans="13:13" x14ac:dyDescent="0.3">
      <c r="M32542" s="1"/>
    </row>
    <row r="32543" spans="13:13" x14ac:dyDescent="0.3">
      <c r="M32543" s="1"/>
    </row>
    <row r="32544" spans="13:13" x14ac:dyDescent="0.3">
      <c r="M32544" s="1"/>
    </row>
    <row r="32545" spans="13:13" x14ac:dyDescent="0.3">
      <c r="M32545" s="1"/>
    </row>
    <row r="32547" spans="13:13" x14ac:dyDescent="0.3">
      <c r="M32547" s="1"/>
    </row>
    <row r="32548" spans="13:13" x14ac:dyDescent="0.3">
      <c r="M32548" s="1"/>
    </row>
    <row r="32549" spans="13:13" x14ac:dyDescent="0.3">
      <c r="M32549" s="1"/>
    </row>
    <row r="32551" spans="13:13" x14ac:dyDescent="0.3">
      <c r="M32551" s="1"/>
    </row>
    <row r="32552" spans="13:13" x14ac:dyDescent="0.3">
      <c r="M32552" s="1"/>
    </row>
    <row r="32553" spans="13:13" x14ac:dyDescent="0.3">
      <c r="M32553" s="1"/>
    </row>
    <row r="32554" spans="13:13" x14ac:dyDescent="0.3">
      <c r="M32554" s="1"/>
    </row>
    <row r="32555" spans="13:13" x14ac:dyDescent="0.3">
      <c r="M32555" s="1"/>
    </row>
    <row r="32556" spans="13:13" x14ac:dyDescent="0.3">
      <c r="M32556" s="1"/>
    </row>
    <row r="32557" spans="13:13" x14ac:dyDescent="0.3">
      <c r="M32557" s="1"/>
    </row>
    <row r="32558" spans="13:13" x14ac:dyDescent="0.3">
      <c r="M32558" s="1"/>
    </row>
    <row r="32559" spans="13:13" x14ac:dyDescent="0.3">
      <c r="M32559" s="1"/>
    </row>
    <row r="32561" spans="13:13" x14ac:dyDescent="0.3">
      <c r="M32561" s="1"/>
    </row>
    <row r="32562" spans="13:13" x14ac:dyDescent="0.3">
      <c r="M32562" s="1"/>
    </row>
    <row r="32563" spans="13:13" x14ac:dyDescent="0.3">
      <c r="M32563" s="1"/>
    </row>
    <row r="32564" spans="13:13" x14ac:dyDescent="0.3">
      <c r="M32564" s="1"/>
    </row>
    <row r="32566" spans="13:13" x14ac:dyDescent="0.3">
      <c r="M32566" s="1"/>
    </row>
    <row r="32567" spans="13:13" x14ac:dyDescent="0.3">
      <c r="M32567" s="1"/>
    </row>
    <row r="32568" spans="13:13" x14ac:dyDescent="0.3">
      <c r="M32568" s="1"/>
    </row>
    <row r="32569" spans="13:13" x14ac:dyDescent="0.3">
      <c r="M32569" s="1"/>
    </row>
    <row r="32571" spans="13:13" x14ac:dyDescent="0.3">
      <c r="M32571" s="1"/>
    </row>
    <row r="32572" spans="13:13" x14ac:dyDescent="0.3">
      <c r="M32572" s="1"/>
    </row>
    <row r="32573" spans="13:13" x14ac:dyDescent="0.3">
      <c r="M32573" s="1"/>
    </row>
    <row r="32574" spans="13:13" x14ac:dyDescent="0.3">
      <c r="M32574" s="1"/>
    </row>
    <row r="32575" spans="13:13" x14ac:dyDescent="0.3">
      <c r="M32575" s="1"/>
    </row>
    <row r="32576" spans="13:13" x14ac:dyDescent="0.3">
      <c r="M32576" s="1"/>
    </row>
    <row r="32579" spans="13:13" x14ac:dyDescent="0.3">
      <c r="M32579" s="1"/>
    </row>
    <row r="32580" spans="13:13" x14ac:dyDescent="0.3">
      <c r="M32580" s="1"/>
    </row>
    <row r="32581" spans="13:13" x14ac:dyDescent="0.3">
      <c r="M32581" s="1"/>
    </row>
    <row r="32582" spans="13:13" x14ac:dyDescent="0.3">
      <c r="M32582" s="1"/>
    </row>
    <row r="32583" spans="13:13" x14ac:dyDescent="0.3">
      <c r="M32583" s="1"/>
    </row>
    <row r="32584" spans="13:13" x14ac:dyDescent="0.3">
      <c r="M32584" s="1"/>
    </row>
    <row r="32585" spans="13:13" x14ac:dyDescent="0.3">
      <c r="M32585" s="1"/>
    </row>
    <row r="32587" spans="13:13" x14ac:dyDescent="0.3">
      <c r="M32587" s="1"/>
    </row>
    <row r="32588" spans="13:13" x14ac:dyDescent="0.3">
      <c r="M32588" s="1"/>
    </row>
    <row r="32589" spans="13:13" x14ac:dyDescent="0.3">
      <c r="M32589" s="1"/>
    </row>
    <row r="32590" spans="13:13" x14ac:dyDescent="0.3">
      <c r="M32590" s="1"/>
    </row>
    <row r="32592" spans="13:13" x14ac:dyDescent="0.3">
      <c r="M32592" s="1"/>
    </row>
    <row r="32593" spans="13:13" x14ac:dyDescent="0.3">
      <c r="M32593" s="1"/>
    </row>
    <row r="32594" spans="13:13" x14ac:dyDescent="0.3">
      <c r="M32594" s="1"/>
    </row>
    <row r="32595" spans="13:13" x14ac:dyDescent="0.3">
      <c r="M32595" s="1"/>
    </row>
    <row r="32596" spans="13:13" x14ac:dyDescent="0.3">
      <c r="M32596" s="1"/>
    </row>
    <row r="32597" spans="13:13" x14ac:dyDescent="0.3">
      <c r="M32597" s="1"/>
    </row>
    <row r="32598" spans="13:13" x14ac:dyDescent="0.3">
      <c r="M32598" s="1"/>
    </row>
    <row r="32599" spans="13:13" x14ac:dyDescent="0.3">
      <c r="M32599" s="1"/>
    </row>
    <row r="32600" spans="13:13" x14ac:dyDescent="0.3">
      <c r="M32600" s="1"/>
    </row>
    <row r="32601" spans="13:13" x14ac:dyDescent="0.3">
      <c r="M32601" s="1"/>
    </row>
    <row r="32602" spans="13:13" x14ac:dyDescent="0.3">
      <c r="M32602" s="1"/>
    </row>
    <row r="32603" spans="13:13" x14ac:dyDescent="0.3">
      <c r="M32603" s="1"/>
    </row>
    <row r="32604" spans="13:13" x14ac:dyDescent="0.3">
      <c r="M32604" s="1"/>
    </row>
    <row r="32605" spans="13:13" x14ac:dyDescent="0.3">
      <c r="M32605" s="1"/>
    </row>
    <row r="32606" spans="13:13" x14ac:dyDescent="0.3">
      <c r="M32606" s="1"/>
    </row>
    <row r="32607" spans="13:13" x14ac:dyDescent="0.3">
      <c r="M32607" s="1"/>
    </row>
    <row r="32608" spans="13:13" x14ac:dyDescent="0.3">
      <c r="M32608" s="1"/>
    </row>
    <row r="32609" spans="13:13" x14ac:dyDescent="0.3">
      <c r="M32609" s="1"/>
    </row>
    <row r="32610" spans="13:13" x14ac:dyDescent="0.3">
      <c r="M32610" s="1"/>
    </row>
    <row r="32611" spans="13:13" x14ac:dyDescent="0.3">
      <c r="M32611" s="1"/>
    </row>
    <row r="32612" spans="13:13" x14ac:dyDescent="0.3">
      <c r="M32612" s="1"/>
    </row>
    <row r="32615" spans="13:13" x14ac:dyDescent="0.3">
      <c r="M32615" s="1"/>
    </row>
    <row r="32616" spans="13:13" x14ac:dyDescent="0.3">
      <c r="M32616" s="1"/>
    </row>
    <row r="32617" spans="13:13" x14ac:dyDescent="0.3">
      <c r="M32617" s="1"/>
    </row>
    <row r="32619" spans="13:13" x14ac:dyDescent="0.3">
      <c r="M32619" s="1"/>
    </row>
    <row r="32620" spans="13:13" x14ac:dyDescent="0.3">
      <c r="M32620" s="1"/>
    </row>
    <row r="32621" spans="13:13" x14ac:dyDescent="0.3">
      <c r="M32621" s="1"/>
    </row>
    <row r="32622" spans="13:13" x14ac:dyDescent="0.3">
      <c r="M32622" s="1"/>
    </row>
    <row r="32623" spans="13:13" x14ac:dyDescent="0.3">
      <c r="M32623" s="1"/>
    </row>
    <row r="32624" spans="13:13" x14ac:dyDescent="0.3">
      <c r="M32624" s="1"/>
    </row>
    <row r="32625" spans="13:13" x14ac:dyDescent="0.3">
      <c r="M32625" s="1"/>
    </row>
    <row r="32626" spans="13:13" x14ac:dyDescent="0.3">
      <c r="M32626" s="1"/>
    </row>
    <row r="32627" spans="13:13" x14ac:dyDescent="0.3">
      <c r="M32627" s="1"/>
    </row>
    <row r="32628" spans="13:13" x14ac:dyDescent="0.3">
      <c r="M32628" s="1"/>
    </row>
    <row r="32629" spans="13:13" x14ac:dyDescent="0.3">
      <c r="M32629" s="1"/>
    </row>
    <row r="32630" spans="13:13" x14ac:dyDescent="0.3">
      <c r="M32630" s="1"/>
    </row>
    <row r="32631" spans="13:13" x14ac:dyDescent="0.3">
      <c r="M32631" s="1"/>
    </row>
    <row r="32632" spans="13:13" x14ac:dyDescent="0.3">
      <c r="M32632" s="1"/>
    </row>
    <row r="32633" spans="13:13" x14ac:dyDescent="0.3">
      <c r="M32633" s="1"/>
    </row>
    <row r="32634" spans="13:13" x14ac:dyDescent="0.3">
      <c r="M32634" s="1"/>
    </row>
    <row r="32635" spans="13:13" x14ac:dyDescent="0.3">
      <c r="M32635" s="1"/>
    </row>
    <row r="32636" spans="13:13" x14ac:dyDescent="0.3">
      <c r="M32636" s="1"/>
    </row>
    <row r="32637" spans="13:13" x14ac:dyDescent="0.3">
      <c r="M32637" s="1"/>
    </row>
    <row r="32638" spans="13:13" x14ac:dyDescent="0.3">
      <c r="M32638" s="1"/>
    </row>
    <row r="32639" spans="13:13" x14ac:dyDescent="0.3">
      <c r="M32639" s="1"/>
    </row>
    <row r="32640" spans="13:13" x14ac:dyDescent="0.3">
      <c r="M32640" s="1"/>
    </row>
    <row r="32641" spans="13:13" x14ac:dyDescent="0.3">
      <c r="M32641" s="1"/>
    </row>
    <row r="32643" spans="13:13" x14ac:dyDescent="0.3">
      <c r="M32643" s="1"/>
    </row>
    <row r="32644" spans="13:13" x14ac:dyDescent="0.3">
      <c r="M32644" s="1"/>
    </row>
    <row r="32645" spans="13:13" x14ac:dyDescent="0.3">
      <c r="M32645" s="1"/>
    </row>
    <row r="32646" spans="13:13" x14ac:dyDescent="0.3">
      <c r="M32646" s="1"/>
    </row>
    <row r="32647" spans="13:13" x14ac:dyDescent="0.3">
      <c r="M32647" s="1"/>
    </row>
    <row r="32648" spans="13:13" x14ac:dyDescent="0.3">
      <c r="M32648" s="1"/>
    </row>
    <row r="32649" spans="13:13" x14ac:dyDescent="0.3">
      <c r="M32649" s="1"/>
    </row>
    <row r="32650" spans="13:13" x14ac:dyDescent="0.3">
      <c r="M32650" s="1"/>
    </row>
    <row r="32651" spans="13:13" x14ac:dyDescent="0.3">
      <c r="M32651" s="1"/>
    </row>
    <row r="32652" spans="13:13" x14ac:dyDescent="0.3">
      <c r="M32652" s="1"/>
    </row>
    <row r="32653" spans="13:13" x14ac:dyDescent="0.3">
      <c r="M32653" s="1"/>
    </row>
    <row r="32654" spans="13:13" x14ac:dyDescent="0.3">
      <c r="M32654" s="1"/>
    </row>
    <row r="32655" spans="13:13" x14ac:dyDescent="0.3">
      <c r="M32655" s="1"/>
    </row>
    <row r="32656" spans="13:13" x14ac:dyDescent="0.3">
      <c r="M32656" s="1"/>
    </row>
    <row r="32657" spans="13:13" x14ac:dyDescent="0.3">
      <c r="M32657" s="1"/>
    </row>
    <row r="32658" spans="13:13" x14ac:dyDescent="0.3">
      <c r="M32658" s="1"/>
    </row>
    <row r="32659" spans="13:13" x14ac:dyDescent="0.3">
      <c r="M32659" s="1"/>
    </row>
    <row r="32660" spans="13:13" x14ac:dyDescent="0.3">
      <c r="M32660" s="1"/>
    </row>
    <row r="32661" spans="13:13" x14ac:dyDescent="0.3">
      <c r="M32661" s="1"/>
    </row>
    <row r="32662" spans="13:13" x14ac:dyDescent="0.3">
      <c r="M32662" s="1"/>
    </row>
    <row r="32663" spans="13:13" x14ac:dyDescent="0.3">
      <c r="M32663" s="1"/>
    </row>
    <row r="32664" spans="13:13" x14ac:dyDescent="0.3">
      <c r="M32664" s="1"/>
    </row>
    <row r="32665" spans="13:13" x14ac:dyDescent="0.3">
      <c r="M32665" s="1"/>
    </row>
    <row r="32666" spans="13:13" x14ac:dyDescent="0.3">
      <c r="M32666" s="1"/>
    </row>
    <row r="32667" spans="13:13" x14ac:dyDescent="0.3">
      <c r="M32667" s="1"/>
    </row>
    <row r="32668" spans="13:13" x14ac:dyDescent="0.3">
      <c r="M32668" s="1"/>
    </row>
    <row r="32669" spans="13:13" x14ac:dyDescent="0.3">
      <c r="M32669" s="1"/>
    </row>
    <row r="32670" spans="13:13" x14ac:dyDescent="0.3">
      <c r="M32670" s="1"/>
    </row>
    <row r="32671" spans="13:13" x14ac:dyDescent="0.3">
      <c r="M32671" s="1"/>
    </row>
    <row r="32672" spans="13:13" x14ac:dyDescent="0.3">
      <c r="M32672" s="1"/>
    </row>
    <row r="32673" spans="13:13" x14ac:dyDescent="0.3">
      <c r="M32673" s="1"/>
    </row>
    <row r="32674" spans="13:13" x14ac:dyDescent="0.3">
      <c r="M32674" s="1"/>
    </row>
    <row r="32676" spans="13:13" x14ac:dyDescent="0.3">
      <c r="M32676" s="1"/>
    </row>
    <row r="32677" spans="13:13" x14ac:dyDescent="0.3">
      <c r="M32677" s="1"/>
    </row>
    <row r="32678" spans="13:13" x14ac:dyDescent="0.3">
      <c r="M32678" s="1"/>
    </row>
    <row r="32679" spans="13:13" x14ac:dyDescent="0.3">
      <c r="M32679" s="1"/>
    </row>
    <row r="32680" spans="13:13" x14ac:dyDescent="0.3">
      <c r="M32680" s="1"/>
    </row>
    <row r="32681" spans="13:13" x14ac:dyDescent="0.3">
      <c r="M32681" s="1"/>
    </row>
    <row r="32682" spans="13:13" x14ac:dyDescent="0.3">
      <c r="M32682" s="1"/>
    </row>
    <row r="32684" spans="13:13" x14ac:dyDescent="0.3">
      <c r="M32684" s="1"/>
    </row>
    <row r="32685" spans="13:13" x14ac:dyDescent="0.3">
      <c r="M32685" s="1"/>
    </row>
    <row r="32686" spans="13:13" x14ac:dyDescent="0.3">
      <c r="M32686" s="1"/>
    </row>
    <row r="32687" spans="13:13" x14ac:dyDescent="0.3">
      <c r="M32687" s="1"/>
    </row>
    <row r="32688" spans="13:13" x14ac:dyDescent="0.3">
      <c r="M32688" s="1"/>
    </row>
    <row r="32689" spans="13:13" x14ac:dyDescent="0.3">
      <c r="M32689" s="1"/>
    </row>
    <row r="32690" spans="13:13" x14ac:dyDescent="0.3">
      <c r="M32690" s="1"/>
    </row>
    <row r="32691" spans="13:13" x14ac:dyDescent="0.3">
      <c r="M32691" s="1"/>
    </row>
    <row r="32692" spans="13:13" x14ac:dyDescent="0.3">
      <c r="M32692" s="1"/>
    </row>
    <row r="32693" spans="13:13" x14ac:dyDescent="0.3">
      <c r="M32693" s="1"/>
    </row>
    <row r="32694" spans="13:13" x14ac:dyDescent="0.3">
      <c r="M32694" s="1"/>
    </row>
    <row r="32695" spans="13:13" x14ac:dyDescent="0.3">
      <c r="M32695" s="1"/>
    </row>
    <row r="32696" spans="13:13" x14ac:dyDescent="0.3">
      <c r="M32696" s="1"/>
    </row>
    <row r="32697" spans="13:13" x14ac:dyDescent="0.3">
      <c r="M32697" s="1"/>
    </row>
    <row r="32699" spans="13:13" x14ac:dyDescent="0.3">
      <c r="M32699" s="1"/>
    </row>
    <row r="32700" spans="13:13" x14ac:dyDescent="0.3">
      <c r="M32700" s="1"/>
    </row>
    <row r="32701" spans="13:13" x14ac:dyDescent="0.3">
      <c r="M32701" s="1"/>
    </row>
    <row r="32704" spans="13:13" x14ac:dyDescent="0.3">
      <c r="M32704" s="1"/>
    </row>
    <row r="32705" spans="13:13" x14ac:dyDescent="0.3">
      <c r="M32705" s="1"/>
    </row>
    <row r="32706" spans="13:13" x14ac:dyDescent="0.3">
      <c r="M32706" s="1"/>
    </row>
    <row r="32708" spans="13:13" x14ac:dyDescent="0.3">
      <c r="M32708" s="1"/>
    </row>
    <row r="32709" spans="13:13" x14ac:dyDescent="0.3">
      <c r="M32709" s="1"/>
    </row>
    <row r="32710" spans="13:13" x14ac:dyDescent="0.3">
      <c r="M32710" s="1"/>
    </row>
    <row r="32711" spans="13:13" x14ac:dyDescent="0.3">
      <c r="M32711" s="1"/>
    </row>
    <row r="32712" spans="13:13" x14ac:dyDescent="0.3">
      <c r="M32712" s="1"/>
    </row>
    <row r="32713" spans="13:13" x14ac:dyDescent="0.3">
      <c r="M32713" s="1"/>
    </row>
    <row r="32714" spans="13:13" x14ac:dyDescent="0.3">
      <c r="M32714" s="1"/>
    </row>
    <row r="32715" spans="13:13" x14ac:dyDescent="0.3">
      <c r="M32715" s="1"/>
    </row>
    <row r="32717" spans="13:13" x14ac:dyDescent="0.3">
      <c r="M32717" s="1"/>
    </row>
    <row r="32718" spans="13:13" x14ac:dyDescent="0.3">
      <c r="M32718" s="1"/>
    </row>
    <row r="32719" spans="13:13" x14ac:dyDescent="0.3">
      <c r="M32719" s="1"/>
    </row>
    <row r="32720" spans="13:13" x14ac:dyDescent="0.3">
      <c r="M32720" s="1"/>
    </row>
    <row r="32721" spans="13:13" x14ac:dyDescent="0.3">
      <c r="M32721" s="1"/>
    </row>
    <row r="32722" spans="13:13" x14ac:dyDescent="0.3">
      <c r="M32722" s="1"/>
    </row>
    <row r="32723" spans="13:13" x14ac:dyDescent="0.3">
      <c r="M32723" s="1"/>
    </row>
    <row r="32724" spans="13:13" x14ac:dyDescent="0.3">
      <c r="M32724" s="1"/>
    </row>
    <row r="32725" spans="13:13" x14ac:dyDescent="0.3">
      <c r="M32725" s="1"/>
    </row>
    <row r="32726" spans="13:13" x14ac:dyDescent="0.3">
      <c r="M32726" s="1"/>
    </row>
    <row r="32727" spans="13:13" x14ac:dyDescent="0.3">
      <c r="M32727" s="1"/>
    </row>
    <row r="32728" spans="13:13" x14ac:dyDescent="0.3">
      <c r="M32728" s="1"/>
    </row>
    <row r="32729" spans="13:13" x14ac:dyDescent="0.3">
      <c r="M32729" s="1"/>
    </row>
    <row r="32730" spans="13:13" x14ac:dyDescent="0.3">
      <c r="M32730" s="1"/>
    </row>
    <row r="32731" spans="13:13" x14ac:dyDescent="0.3">
      <c r="M32731" s="1"/>
    </row>
    <row r="32732" spans="13:13" x14ac:dyDescent="0.3">
      <c r="M32732" s="1"/>
    </row>
    <row r="32733" spans="13:13" x14ac:dyDescent="0.3">
      <c r="M32733" s="1"/>
    </row>
    <row r="32734" spans="13:13" x14ac:dyDescent="0.3">
      <c r="M32734" s="1"/>
    </row>
    <row r="32735" spans="13:13" x14ac:dyDescent="0.3">
      <c r="M32735" s="1"/>
    </row>
    <row r="32736" spans="13:13" x14ac:dyDescent="0.3">
      <c r="M32736" s="1"/>
    </row>
    <row r="32737" spans="13:13" x14ac:dyDescent="0.3">
      <c r="M32737" s="1"/>
    </row>
    <row r="32738" spans="13:13" x14ac:dyDescent="0.3">
      <c r="M32738" s="1"/>
    </row>
    <row r="32739" spans="13:13" x14ac:dyDescent="0.3">
      <c r="M32739" s="1"/>
    </row>
    <row r="32740" spans="13:13" x14ac:dyDescent="0.3">
      <c r="M32740" s="1"/>
    </row>
    <row r="32741" spans="13:13" x14ac:dyDescent="0.3">
      <c r="M32741" s="1"/>
    </row>
    <row r="32742" spans="13:13" x14ac:dyDescent="0.3">
      <c r="M32742" s="1"/>
    </row>
    <row r="32743" spans="13:13" x14ac:dyDescent="0.3">
      <c r="M32743" s="1"/>
    </row>
    <row r="32744" spans="13:13" x14ac:dyDescent="0.3">
      <c r="M32744" s="1"/>
    </row>
    <row r="32745" spans="13:13" x14ac:dyDescent="0.3">
      <c r="M32745" s="1"/>
    </row>
    <row r="32746" spans="13:13" x14ac:dyDescent="0.3">
      <c r="M32746" s="1"/>
    </row>
    <row r="32747" spans="13:13" x14ac:dyDescent="0.3">
      <c r="M32747" s="1"/>
    </row>
    <row r="32748" spans="13:13" x14ac:dyDescent="0.3">
      <c r="M32748" s="1"/>
    </row>
    <row r="32749" spans="13:13" x14ac:dyDescent="0.3">
      <c r="M32749" s="1"/>
    </row>
    <row r="32751" spans="13:13" x14ac:dyDescent="0.3">
      <c r="M32751" s="1"/>
    </row>
    <row r="32752" spans="13:13" x14ac:dyDescent="0.3">
      <c r="M32752" s="1"/>
    </row>
    <row r="32753" spans="13:13" x14ac:dyDescent="0.3">
      <c r="M32753" s="1"/>
    </row>
    <row r="32754" spans="13:13" x14ac:dyDescent="0.3">
      <c r="M32754" s="1"/>
    </row>
    <row r="32755" spans="13:13" x14ac:dyDescent="0.3">
      <c r="M32755" s="1"/>
    </row>
    <row r="32756" spans="13:13" x14ac:dyDescent="0.3">
      <c r="M32756" s="1"/>
    </row>
    <row r="32757" spans="13:13" x14ac:dyDescent="0.3">
      <c r="M32757" s="1"/>
    </row>
    <row r="32758" spans="13:13" x14ac:dyDescent="0.3">
      <c r="M32758" s="1"/>
    </row>
    <row r="32759" spans="13:13" x14ac:dyDescent="0.3">
      <c r="M32759" s="1"/>
    </row>
    <row r="32760" spans="13:13" x14ac:dyDescent="0.3">
      <c r="M32760" s="1"/>
    </row>
    <row r="32761" spans="13:13" x14ac:dyDescent="0.3">
      <c r="M32761" s="1"/>
    </row>
    <row r="32762" spans="13:13" x14ac:dyDescent="0.3">
      <c r="M32762" s="1"/>
    </row>
    <row r="32763" spans="13:13" x14ac:dyDescent="0.3">
      <c r="M32763" s="1"/>
    </row>
    <row r="32764" spans="13:13" x14ac:dyDescent="0.3">
      <c r="M32764" s="1"/>
    </row>
    <row r="32765" spans="13:13" x14ac:dyDescent="0.3">
      <c r="M32765" s="1"/>
    </row>
    <row r="32766" spans="13:13" x14ac:dyDescent="0.3">
      <c r="M32766" s="1"/>
    </row>
    <row r="32767" spans="13:13" x14ac:dyDescent="0.3">
      <c r="M32767" s="1"/>
    </row>
    <row r="32768" spans="13:13" x14ac:dyDescent="0.3">
      <c r="M32768" s="1"/>
    </row>
    <row r="32769" spans="13:13" x14ac:dyDescent="0.3">
      <c r="M32769" s="1"/>
    </row>
    <row r="32770" spans="13:13" x14ac:dyDescent="0.3">
      <c r="M32770" s="1"/>
    </row>
    <row r="32771" spans="13:13" x14ac:dyDescent="0.3">
      <c r="M32771" s="1"/>
    </row>
    <row r="32772" spans="13:13" x14ac:dyDescent="0.3">
      <c r="M32772" s="1"/>
    </row>
    <row r="32773" spans="13:13" x14ac:dyDescent="0.3">
      <c r="M32773" s="1"/>
    </row>
    <row r="32774" spans="13:13" x14ac:dyDescent="0.3">
      <c r="M32774" s="1"/>
    </row>
    <row r="32775" spans="13:13" x14ac:dyDescent="0.3">
      <c r="M32775" s="1"/>
    </row>
    <row r="32776" spans="13:13" x14ac:dyDescent="0.3">
      <c r="M32776" s="1"/>
    </row>
    <row r="32777" spans="13:13" x14ac:dyDescent="0.3">
      <c r="M32777" s="1"/>
    </row>
    <row r="32778" spans="13:13" x14ac:dyDescent="0.3">
      <c r="M32778" s="1"/>
    </row>
    <row r="32779" spans="13:13" x14ac:dyDescent="0.3">
      <c r="M32779" s="1"/>
    </row>
    <row r="32780" spans="13:13" x14ac:dyDescent="0.3">
      <c r="M32780" s="1"/>
    </row>
    <row r="32781" spans="13:13" x14ac:dyDescent="0.3">
      <c r="M32781" s="1"/>
    </row>
    <row r="32782" spans="13:13" x14ac:dyDescent="0.3">
      <c r="M32782" s="1"/>
    </row>
    <row r="32783" spans="13:13" x14ac:dyDescent="0.3">
      <c r="M32783" s="1"/>
    </row>
    <row r="32784" spans="13:13" x14ac:dyDescent="0.3">
      <c r="M32784" s="1"/>
    </row>
    <row r="32785" spans="13:13" x14ac:dyDescent="0.3">
      <c r="M32785" s="1"/>
    </row>
    <row r="32786" spans="13:13" x14ac:dyDescent="0.3">
      <c r="M32786" s="1"/>
    </row>
    <row r="32787" spans="13:13" x14ac:dyDescent="0.3">
      <c r="M32787" s="1"/>
    </row>
    <row r="32788" spans="13:13" x14ac:dyDescent="0.3">
      <c r="M32788" s="1"/>
    </row>
    <row r="32789" spans="13:13" x14ac:dyDescent="0.3">
      <c r="M32789" s="1"/>
    </row>
    <row r="32790" spans="13:13" x14ac:dyDescent="0.3">
      <c r="M32790" s="1"/>
    </row>
    <row r="32791" spans="13:13" x14ac:dyDescent="0.3">
      <c r="M32791" s="1"/>
    </row>
    <row r="32792" spans="13:13" x14ac:dyDescent="0.3">
      <c r="M32792" s="1"/>
    </row>
    <row r="32793" spans="13:13" x14ac:dyDescent="0.3">
      <c r="M32793" s="1"/>
    </row>
    <row r="32794" spans="13:13" x14ac:dyDescent="0.3">
      <c r="M32794" s="1"/>
    </row>
    <row r="32796" spans="13:13" x14ac:dyDescent="0.3">
      <c r="M32796" s="1"/>
    </row>
    <row r="32797" spans="13:13" x14ac:dyDescent="0.3">
      <c r="M32797" s="1"/>
    </row>
    <row r="32799" spans="13:13" x14ac:dyDescent="0.3">
      <c r="M32799" s="1"/>
    </row>
    <row r="32801" spans="13:13" x14ac:dyDescent="0.3">
      <c r="M32801" s="1"/>
    </row>
    <row r="32802" spans="13:13" x14ac:dyDescent="0.3">
      <c r="M32802" s="1"/>
    </row>
    <row r="32803" spans="13:13" x14ac:dyDescent="0.3">
      <c r="M32803" s="1"/>
    </row>
    <row r="32804" spans="13:13" x14ac:dyDescent="0.3">
      <c r="M32804" s="1"/>
    </row>
    <row r="32805" spans="13:13" x14ac:dyDescent="0.3">
      <c r="M32805" s="1"/>
    </row>
    <row r="32806" spans="13:13" x14ac:dyDescent="0.3">
      <c r="M32806" s="1"/>
    </row>
    <row r="32807" spans="13:13" x14ac:dyDescent="0.3">
      <c r="M32807" s="1"/>
    </row>
    <row r="32808" spans="13:13" x14ac:dyDescent="0.3">
      <c r="M32808" s="1"/>
    </row>
    <row r="32809" spans="13:13" x14ac:dyDescent="0.3">
      <c r="M32809" s="1"/>
    </row>
    <row r="32810" spans="13:13" x14ac:dyDescent="0.3">
      <c r="M32810" s="1"/>
    </row>
    <row r="32811" spans="13:13" x14ac:dyDescent="0.3">
      <c r="M32811" s="1"/>
    </row>
    <row r="32812" spans="13:13" x14ac:dyDescent="0.3">
      <c r="M32812" s="1"/>
    </row>
    <row r="32813" spans="13:13" x14ac:dyDescent="0.3">
      <c r="M32813" s="1"/>
    </row>
    <row r="32814" spans="13:13" x14ac:dyDescent="0.3">
      <c r="M32814" s="1"/>
    </row>
    <row r="32815" spans="13:13" x14ac:dyDescent="0.3">
      <c r="M32815" s="1"/>
    </row>
    <row r="32816" spans="13:13" x14ac:dyDescent="0.3">
      <c r="M32816" s="1"/>
    </row>
    <row r="32817" spans="13:13" x14ac:dyDescent="0.3">
      <c r="M32817" s="1"/>
    </row>
    <row r="32818" spans="13:13" x14ac:dyDescent="0.3">
      <c r="M32818" s="1"/>
    </row>
    <row r="32819" spans="13:13" x14ac:dyDescent="0.3">
      <c r="M32819" s="1"/>
    </row>
    <row r="32820" spans="13:13" x14ac:dyDescent="0.3">
      <c r="M32820" s="1"/>
    </row>
    <row r="32821" spans="13:13" x14ac:dyDescent="0.3">
      <c r="M32821" s="1"/>
    </row>
    <row r="32822" spans="13:13" x14ac:dyDescent="0.3">
      <c r="M32822" s="1"/>
    </row>
    <row r="32823" spans="13:13" x14ac:dyDescent="0.3">
      <c r="M32823" s="1"/>
    </row>
    <row r="32824" spans="13:13" x14ac:dyDescent="0.3">
      <c r="M32824" s="1"/>
    </row>
    <row r="32826" spans="13:13" x14ac:dyDescent="0.3">
      <c r="M32826" s="1"/>
    </row>
    <row r="32827" spans="13:13" x14ac:dyDescent="0.3">
      <c r="M32827" s="1"/>
    </row>
    <row r="32828" spans="13:13" x14ac:dyDescent="0.3">
      <c r="M32828" s="1"/>
    </row>
    <row r="32829" spans="13:13" x14ac:dyDescent="0.3">
      <c r="M32829" s="1"/>
    </row>
    <row r="32830" spans="13:13" x14ac:dyDescent="0.3">
      <c r="M32830" s="1"/>
    </row>
    <row r="32831" spans="13:13" x14ac:dyDescent="0.3">
      <c r="M32831" s="1"/>
    </row>
    <row r="32832" spans="13:13" x14ac:dyDescent="0.3">
      <c r="M32832" s="1"/>
    </row>
    <row r="32833" spans="13:13" x14ac:dyDescent="0.3">
      <c r="M32833" s="1"/>
    </row>
    <row r="32834" spans="13:13" x14ac:dyDescent="0.3">
      <c r="M32834" s="1"/>
    </row>
    <row r="32839" spans="13:13" x14ac:dyDescent="0.3">
      <c r="M32839" s="1"/>
    </row>
    <row r="32840" spans="13:13" x14ac:dyDescent="0.3">
      <c r="M32840" s="1"/>
    </row>
    <row r="32841" spans="13:13" x14ac:dyDescent="0.3">
      <c r="M32841" s="1"/>
    </row>
    <row r="32842" spans="13:13" x14ac:dyDescent="0.3">
      <c r="M32842" s="1"/>
    </row>
    <row r="32844" spans="13:13" x14ac:dyDescent="0.3">
      <c r="M32844" s="1"/>
    </row>
    <row r="32845" spans="13:13" x14ac:dyDescent="0.3">
      <c r="M32845" s="1"/>
    </row>
    <row r="32846" spans="13:13" x14ac:dyDescent="0.3">
      <c r="M32846" s="1"/>
    </row>
    <row r="32849" spans="13:13" x14ac:dyDescent="0.3">
      <c r="M32849" s="1"/>
    </row>
    <row r="32850" spans="13:13" x14ac:dyDescent="0.3">
      <c r="M32850" s="1"/>
    </row>
    <row r="32851" spans="13:13" x14ac:dyDescent="0.3">
      <c r="M32851" s="1"/>
    </row>
    <row r="32852" spans="13:13" x14ac:dyDescent="0.3">
      <c r="M32852" s="1"/>
    </row>
    <row r="32853" spans="13:13" x14ac:dyDescent="0.3">
      <c r="M32853" s="1"/>
    </row>
    <row r="32854" spans="13:13" x14ac:dyDescent="0.3">
      <c r="M32854" s="1"/>
    </row>
    <row r="32855" spans="13:13" x14ac:dyDescent="0.3">
      <c r="M32855" s="1"/>
    </row>
    <row r="32856" spans="13:13" x14ac:dyDescent="0.3">
      <c r="M32856" s="1"/>
    </row>
    <row r="32857" spans="13:13" x14ac:dyDescent="0.3">
      <c r="M32857" s="1"/>
    </row>
    <row r="32858" spans="13:13" x14ac:dyDescent="0.3">
      <c r="M32858" s="1"/>
    </row>
    <row r="32861" spans="13:13" x14ac:dyDescent="0.3">
      <c r="M32861" s="1"/>
    </row>
    <row r="32862" spans="13:13" x14ac:dyDescent="0.3">
      <c r="M32862" s="1"/>
    </row>
    <row r="32863" spans="13:13" x14ac:dyDescent="0.3">
      <c r="M32863" s="1"/>
    </row>
    <row r="32864" spans="13:13" x14ac:dyDescent="0.3">
      <c r="M32864" s="1"/>
    </row>
    <row r="32865" spans="13:13" x14ac:dyDescent="0.3">
      <c r="M32865" s="1"/>
    </row>
    <row r="32866" spans="13:13" x14ac:dyDescent="0.3">
      <c r="M32866" s="1"/>
    </row>
    <row r="32867" spans="13:13" x14ac:dyDescent="0.3">
      <c r="M32867" s="1"/>
    </row>
    <row r="32868" spans="13:13" x14ac:dyDescent="0.3">
      <c r="M32868" s="1"/>
    </row>
    <row r="32869" spans="13:13" x14ac:dyDescent="0.3">
      <c r="M32869" s="1"/>
    </row>
    <row r="32870" spans="13:13" x14ac:dyDescent="0.3">
      <c r="M32870" s="1"/>
    </row>
    <row r="32871" spans="13:13" x14ac:dyDescent="0.3">
      <c r="M32871" s="1"/>
    </row>
    <row r="32872" spans="13:13" x14ac:dyDescent="0.3">
      <c r="M32872" s="1"/>
    </row>
    <row r="32873" spans="13:13" x14ac:dyDescent="0.3">
      <c r="M32873" s="1"/>
    </row>
    <row r="32874" spans="13:13" x14ac:dyDescent="0.3">
      <c r="M32874" s="1"/>
    </row>
    <row r="32876" spans="13:13" x14ac:dyDescent="0.3">
      <c r="M32876" s="1"/>
    </row>
    <row r="32877" spans="13:13" x14ac:dyDescent="0.3">
      <c r="M32877" s="1"/>
    </row>
    <row r="32878" spans="13:13" x14ac:dyDescent="0.3">
      <c r="M32878" s="1"/>
    </row>
    <row r="32879" spans="13:13" x14ac:dyDescent="0.3">
      <c r="M32879" s="1"/>
    </row>
    <row r="32880" spans="13:13" x14ac:dyDescent="0.3">
      <c r="M32880" s="1"/>
    </row>
    <row r="32881" spans="13:13" x14ac:dyDescent="0.3">
      <c r="M32881" s="1"/>
    </row>
    <row r="32882" spans="13:13" x14ac:dyDescent="0.3">
      <c r="M32882" s="1"/>
    </row>
    <row r="32883" spans="13:13" x14ac:dyDescent="0.3">
      <c r="M32883" s="1"/>
    </row>
    <row r="32884" spans="13:13" x14ac:dyDescent="0.3">
      <c r="M32884" s="1"/>
    </row>
    <row r="32885" spans="13:13" x14ac:dyDescent="0.3">
      <c r="M32885" s="1"/>
    </row>
    <row r="32886" spans="13:13" x14ac:dyDescent="0.3">
      <c r="M32886" s="1"/>
    </row>
    <row r="32887" spans="13:13" x14ac:dyDescent="0.3">
      <c r="M32887" s="1"/>
    </row>
    <row r="32888" spans="13:13" x14ac:dyDescent="0.3">
      <c r="M32888" s="1"/>
    </row>
    <row r="32889" spans="13:13" x14ac:dyDescent="0.3">
      <c r="M32889" s="1"/>
    </row>
    <row r="32891" spans="13:13" x14ac:dyDescent="0.3">
      <c r="M32891" s="1"/>
    </row>
    <row r="32892" spans="13:13" x14ac:dyDescent="0.3">
      <c r="M32892" s="1"/>
    </row>
    <row r="32894" spans="13:13" x14ac:dyDescent="0.3">
      <c r="M32894" s="1"/>
    </row>
    <row r="32895" spans="13:13" x14ac:dyDescent="0.3">
      <c r="M32895" s="1"/>
    </row>
    <row r="32896" spans="13:13" x14ac:dyDescent="0.3">
      <c r="M32896" s="1"/>
    </row>
    <row r="32897" spans="13:13" x14ac:dyDescent="0.3">
      <c r="M32897" s="1"/>
    </row>
    <row r="32898" spans="13:13" x14ac:dyDescent="0.3">
      <c r="M32898" s="1"/>
    </row>
    <row r="32899" spans="13:13" x14ac:dyDescent="0.3">
      <c r="M32899" s="1"/>
    </row>
    <row r="32900" spans="13:13" x14ac:dyDescent="0.3">
      <c r="M32900" s="1"/>
    </row>
    <row r="32902" spans="13:13" x14ac:dyDescent="0.3">
      <c r="M32902" s="1"/>
    </row>
    <row r="32903" spans="13:13" x14ac:dyDescent="0.3">
      <c r="M32903" s="1"/>
    </row>
    <row r="32904" spans="13:13" x14ac:dyDescent="0.3">
      <c r="M32904" s="1"/>
    </row>
    <row r="32905" spans="13:13" x14ac:dyDescent="0.3">
      <c r="M32905" s="1"/>
    </row>
    <row r="32906" spans="13:13" x14ac:dyDescent="0.3">
      <c r="M32906" s="1"/>
    </row>
    <row r="32907" spans="13:13" x14ac:dyDescent="0.3">
      <c r="M32907" s="1"/>
    </row>
    <row r="32908" spans="13:13" x14ac:dyDescent="0.3">
      <c r="M32908" s="1"/>
    </row>
    <row r="32909" spans="13:13" x14ac:dyDescent="0.3">
      <c r="M32909" s="1"/>
    </row>
    <row r="32911" spans="13:13" x14ac:dyDescent="0.3">
      <c r="M32911" s="1"/>
    </row>
    <row r="32912" spans="13:13" x14ac:dyDescent="0.3">
      <c r="M32912" s="1"/>
    </row>
    <row r="32913" spans="13:13" x14ac:dyDescent="0.3">
      <c r="M32913" s="1"/>
    </row>
    <row r="32914" spans="13:13" x14ac:dyDescent="0.3">
      <c r="M32914" s="1"/>
    </row>
    <row r="32915" spans="13:13" x14ac:dyDescent="0.3">
      <c r="M32915" s="1"/>
    </row>
    <row r="32916" spans="13:13" x14ac:dyDescent="0.3">
      <c r="M32916" s="1"/>
    </row>
    <row r="32919" spans="13:13" x14ac:dyDescent="0.3">
      <c r="M32919" s="1"/>
    </row>
    <row r="32921" spans="13:13" x14ac:dyDescent="0.3">
      <c r="M32921" s="1"/>
    </row>
    <row r="32923" spans="13:13" x14ac:dyDescent="0.3">
      <c r="M32923" s="1"/>
    </row>
    <row r="32924" spans="13:13" x14ac:dyDescent="0.3">
      <c r="M32924" s="1"/>
    </row>
    <row r="32925" spans="13:13" x14ac:dyDescent="0.3">
      <c r="M32925" s="1"/>
    </row>
    <row r="32926" spans="13:13" x14ac:dyDescent="0.3">
      <c r="M32926" s="1"/>
    </row>
    <row r="32928" spans="13:13" x14ac:dyDescent="0.3">
      <c r="M32928" s="1"/>
    </row>
    <row r="32929" spans="13:13" x14ac:dyDescent="0.3">
      <c r="M32929" s="1"/>
    </row>
    <row r="32930" spans="13:13" x14ac:dyDescent="0.3">
      <c r="M32930" s="1"/>
    </row>
    <row r="32931" spans="13:13" x14ac:dyDescent="0.3">
      <c r="M32931" s="1"/>
    </row>
    <row r="32933" spans="13:13" x14ac:dyDescent="0.3">
      <c r="M32933" s="1"/>
    </row>
    <row r="32934" spans="13:13" x14ac:dyDescent="0.3">
      <c r="M32934" s="1"/>
    </row>
    <row r="32935" spans="13:13" x14ac:dyDescent="0.3">
      <c r="M32935" s="1"/>
    </row>
    <row r="32936" spans="13:13" x14ac:dyDescent="0.3">
      <c r="M32936" s="1"/>
    </row>
    <row r="32937" spans="13:13" x14ac:dyDescent="0.3">
      <c r="M32937" s="1"/>
    </row>
    <row r="32938" spans="13:13" x14ac:dyDescent="0.3">
      <c r="M32938" s="1"/>
    </row>
    <row r="32939" spans="13:13" x14ac:dyDescent="0.3">
      <c r="M32939" s="1"/>
    </row>
    <row r="32940" spans="13:13" x14ac:dyDescent="0.3">
      <c r="M32940" s="1"/>
    </row>
    <row r="32941" spans="13:13" x14ac:dyDescent="0.3">
      <c r="M32941" s="1"/>
    </row>
    <row r="32942" spans="13:13" x14ac:dyDescent="0.3">
      <c r="M32942" s="1"/>
    </row>
    <row r="32943" spans="13:13" x14ac:dyDescent="0.3">
      <c r="M32943" s="1"/>
    </row>
    <row r="32944" spans="13:13" x14ac:dyDescent="0.3">
      <c r="M32944" s="1"/>
    </row>
    <row r="32945" spans="13:13" x14ac:dyDescent="0.3">
      <c r="M32945" s="1"/>
    </row>
    <row r="32946" spans="13:13" x14ac:dyDescent="0.3">
      <c r="M32946" s="1"/>
    </row>
    <row r="32947" spans="13:13" x14ac:dyDescent="0.3">
      <c r="M32947" s="1"/>
    </row>
    <row r="32948" spans="13:13" x14ac:dyDescent="0.3">
      <c r="M32948" s="1"/>
    </row>
    <row r="32950" spans="13:13" x14ac:dyDescent="0.3">
      <c r="M32950" s="1"/>
    </row>
    <row r="32951" spans="13:13" x14ac:dyDescent="0.3">
      <c r="M32951" s="1"/>
    </row>
    <row r="32952" spans="13:13" x14ac:dyDescent="0.3">
      <c r="M32952" s="1"/>
    </row>
    <row r="32953" spans="13:13" x14ac:dyDescent="0.3">
      <c r="M32953" s="1"/>
    </row>
    <row r="32955" spans="13:13" x14ac:dyDescent="0.3">
      <c r="M32955" s="1"/>
    </row>
    <row r="32956" spans="13:13" x14ac:dyDescent="0.3">
      <c r="M32956" s="1"/>
    </row>
    <row r="32957" spans="13:13" x14ac:dyDescent="0.3">
      <c r="M32957" s="1"/>
    </row>
    <row r="32958" spans="13:13" x14ac:dyDescent="0.3">
      <c r="M32958" s="1"/>
    </row>
    <row r="32962" spans="13:13" x14ac:dyDescent="0.3">
      <c r="M32962" s="1"/>
    </row>
    <row r="32964" spans="13:13" x14ac:dyDescent="0.3">
      <c r="M32964" s="1"/>
    </row>
    <row r="32965" spans="13:13" x14ac:dyDescent="0.3">
      <c r="M32965" s="1"/>
    </row>
    <row r="32966" spans="13:13" x14ac:dyDescent="0.3">
      <c r="M32966" s="1"/>
    </row>
    <row r="32967" spans="13:13" x14ac:dyDescent="0.3">
      <c r="M32967" s="1"/>
    </row>
    <row r="32968" spans="13:13" x14ac:dyDescent="0.3">
      <c r="M32968" s="1"/>
    </row>
    <row r="32969" spans="13:13" x14ac:dyDescent="0.3">
      <c r="M32969" s="1"/>
    </row>
    <row r="32970" spans="13:13" x14ac:dyDescent="0.3">
      <c r="M32970" s="1"/>
    </row>
    <row r="32972" spans="13:13" x14ac:dyDescent="0.3">
      <c r="M32972" s="1"/>
    </row>
    <row r="32973" spans="13:13" x14ac:dyDescent="0.3">
      <c r="M32973" s="1"/>
    </row>
    <row r="32974" spans="13:13" x14ac:dyDescent="0.3">
      <c r="M32974" s="1"/>
    </row>
    <row r="32976" spans="13:13" x14ac:dyDescent="0.3">
      <c r="M32976" s="1"/>
    </row>
    <row r="32977" spans="13:13" x14ac:dyDescent="0.3">
      <c r="M32977" s="1"/>
    </row>
    <row r="32978" spans="13:13" x14ac:dyDescent="0.3">
      <c r="M32978" s="1"/>
    </row>
    <row r="32979" spans="13:13" x14ac:dyDescent="0.3">
      <c r="M32979" s="1"/>
    </row>
    <row r="32980" spans="13:13" x14ac:dyDescent="0.3">
      <c r="M32980" s="1"/>
    </row>
    <row r="32981" spans="13:13" x14ac:dyDescent="0.3">
      <c r="M32981" s="1"/>
    </row>
    <row r="32982" spans="13:13" x14ac:dyDescent="0.3">
      <c r="M32982" s="1"/>
    </row>
    <row r="32983" spans="13:13" x14ac:dyDescent="0.3">
      <c r="M32983" s="1"/>
    </row>
    <row r="32984" spans="13:13" x14ac:dyDescent="0.3">
      <c r="M32984" s="1"/>
    </row>
    <row r="32985" spans="13:13" x14ac:dyDescent="0.3">
      <c r="M32985" s="1"/>
    </row>
    <row r="32986" spans="13:13" x14ac:dyDescent="0.3">
      <c r="M32986" s="1"/>
    </row>
    <row r="32988" spans="13:13" x14ac:dyDescent="0.3">
      <c r="M32988" s="1"/>
    </row>
    <row r="32990" spans="13:13" x14ac:dyDescent="0.3">
      <c r="M32990" s="1"/>
    </row>
    <row r="32992" spans="13:13" x14ac:dyDescent="0.3">
      <c r="M32992" s="1"/>
    </row>
    <row r="32993" spans="13:13" x14ac:dyDescent="0.3">
      <c r="M32993" s="1"/>
    </row>
    <row r="32994" spans="13:13" x14ac:dyDescent="0.3">
      <c r="M32994" s="1"/>
    </row>
    <row r="32995" spans="13:13" x14ac:dyDescent="0.3">
      <c r="M32995" s="1"/>
    </row>
    <row r="32996" spans="13:13" x14ac:dyDescent="0.3">
      <c r="M32996" s="1"/>
    </row>
    <row r="32997" spans="13:13" x14ac:dyDescent="0.3">
      <c r="M32997" s="1"/>
    </row>
    <row r="32998" spans="13:13" x14ac:dyDescent="0.3">
      <c r="M32998" s="1"/>
    </row>
    <row r="32999" spans="13:13" x14ac:dyDescent="0.3">
      <c r="M32999" s="1"/>
    </row>
    <row r="33001" spans="13:13" x14ac:dyDescent="0.3">
      <c r="M33001" s="1"/>
    </row>
    <row r="33002" spans="13:13" x14ac:dyDescent="0.3">
      <c r="M33002" s="1"/>
    </row>
    <row r="33003" spans="13:13" x14ac:dyDescent="0.3">
      <c r="M33003" s="1"/>
    </row>
    <row r="33004" spans="13:13" x14ac:dyDescent="0.3">
      <c r="M33004" s="1"/>
    </row>
    <row r="33005" spans="13:13" x14ac:dyDescent="0.3">
      <c r="M33005" s="1"/>
    </row>
    <row r="33006" spans="13:13" x14ac:dyDescent="0.3">
      <c r="M33006" s="1"/>
    </row>
    <row r="33008" spans="13:13" x14ac:dyDescent="0.3">
      <c r="M33008" s="1"/>
    </row>
    <row r="33009" spans="13:13" x14ac:dyDescent="0.3">
      <c r="M33009" s="1"/>
    </row>
    <row r="33010" spans="13:13" x14ac:dyDescent="0.3">
      <c r="M33010" s="1"/>
    </row>
    <row r="33011" spans="13:13" x14ac:dyDescent="0.3">
      <c r="M33011" s="1"/>
    </row>
    <row r="33012" spans="13:13" x14ac:dyDescent="0.3">
      <c r="M33012" s="1"/>
    </row>
    <row r="33013" spans="13:13" x14ac:dyDescent="0.3">
      <c r="M33013" s="1"/>
    </row>
    <row r="33014" spans="13:13" x14ac:dyDescent="0.3">
      <c r="M33014" s="1"/>
    </row>
    <row r="33016" spans="13:13" x14ac:dyDescent="0.3">
      <c r="M33016" s="1"/>
    </row>
    <row r="33017" spans="13:13" x14ac:dyDescent="0.3">
      <c r="M33017" s="1"/>
    </row>
    <row r="33018" spans="13:13" x14ac:dyDescent="0.3">
      <c r="M33018" s="1"/>
    </row>
    <row r="33020" spans="13:13" x14ac:dyDescent="0.3">
      <c r="M33020" s="1"/>
    </row>
    <row r="33021" spans="13:13" x14ac:dyDescent="0.3">
      <c r="M33021" s="1"/>
    </row>
    <row r="33022" spans="13:13" x14ac:dyDescent="0.3">
      <c r="M33022" s="1"/>
    </row>
    <row r="33023" spans="13:13" x14ac:dyDescent="0.3">
      <c r="M33023" s="1"/>
    </row>
    <row r="33024" spans="13:13" x14ac:dyDescent="0.3">
      <c r="M33024" s="1"/>
    </row>
    <row r="33026" spans="13:13" x14ac:dyDescent="0.3">
      <c r="M33026" s="1"/>
    </row>
    <row r="33027" spans="13:13" x14ac:dyDescent="0.3">
      <c r="M33027" s="1"/>
    </row>
    <row r="33029" spans="13:13" x14ac:dyDescent="0.3">
      <c r="M33029" s="1"/>
    </row>
    <row r="33030" spans="13:13" x14ac:dyDescent="0.3">
      <c r="M33030" s="1"/>
    </row>
    <row r="33031" spans="13:13" x14ac:dyDescent="0.3">
      <c r="M33031" s="1"/>
    </row>
    <row r="33033" spans="13:13" x14ac:dyDescent="0.3">
      <c r="M33033" s="1"/>
    </row>
    <row r="33034" spans="13:13" x14ac:dyDescent="0.3">
      <c r="M33034" s="1"/>
    </row>
    <row r="33035" spans="13:13" x14ac:dyDescent="0.3">
      <c r="M33035" s="1"/>
    </row>
    <row r="33036" spans="13:13" x14ac:dyDescent="0.3">
      <c r="M33036" s="1"/>
    </row>
    <row r="33037" spans="13:13" x14ac:dyDescent="0.3">
      <c r="M33037" s="1"/>
    </row>
    <row r="33038" spans="13:13" x14ac:dyDescent="0.3">
      <c r="M33038" s="1"/>
    </row>
    <row r="33039" spans="13:13" x14ac:dyDescent="0.3">
      <c r="M33039" s="1"/>
    </row>
    <row r="33040" spans="13:13" x14ac:dyDescent="0.3">
      <c r="M33040" s="1"/>
    </row>
    <row r="33041" spans="13:13" x14ac:dyDescent="0.3">
      <c r="M33041" s="1"/>
    </row>
    <row r="33042" spans="13:13" x14ac:dyDescent="0.3">
      <c r="M33042" s="1"/>
    </row>
    <row r="33043" spans="13:13" x14ac:dyDescent="0.3">
      <c r="M33043" s="1"/>
    </row>
    <row r="33044" spans="13:13" x14ac:dyDescent="0.3">
      <c r="M33044" s="1"/>
    </row>
    <row r="33045" spans="13:13" x14ac:dyDescent="0.3">
      <c r="M33045" s="1"/>
    </row>
    <row r="33047" spans="13:13" x14ac:dyDescent="0.3">
      <c r="M33047" s="1"/>
    </row>
    <row r="33048" spans="13:13" x14ac:dyDescent="0.3">
      <c r="M33048" s="1"/>
    </row>
    <row r="33049" spans="13:13" x14ac:dyDescent="0.3">
      <c r="M33049" s="1"/>
    </row>
    <row r="33050" spans="13:13" x14ac:dyDescent="0.3">
      <c r="M33050" s="1"/>
    </row>
    <row r="33051" spans="13:13" x14ac:dyDescent="0.3">
      <c r="M33051" s="1"/>
    </row>
    <row r="33052" spans="13:13" x14ac:dyDescent="0.3">
      <c r="M33052" s="1"/>
    </row>
    <row r="33053" spans="13:13" x14ac:dyDescent="0.3">
      <c r="M33053" s="1"/>
    </row>
    <row r="33054" spans="13:13" x14ac:dyDescent="0.3">
      <c r="M33054" s="1"/>
    </row>
    <row r="33055" spans="13:13" x14ac:dyDescent="0.3">
      <c r="M33055" s="1"/>
    </row>
    <row r="33056" spans="13:13" x14ac:dyDescent="0.3">
      <c r="M33056" s="1"/>
    </row>
    <row r="33059" spans="13:13" x14ac:dyDescent="0.3">
      <c r="M33059" s="1"/>
    </row>
    <row r="33060" spans="13:13" x14ac:dyDescent="0.3">
      <c r="M33060" s="1"/>
    </row>
    <row r="33061" spans="13:13" x14ac:dyDescent="0.3">
      <c r="M33061" s="1"/>
    </row>
    <row r="33062" spans="13:13" x14ac:dyDescent="0.3">
      <c r="M33062" s="1"/>
    </row>
    <row r="33063" spans="13:13" x14ac:dyDescent="0.3">
      <c r="M33063" s="1"/>
    </row>
    <row r="33064" spans="13:13" x14ac:dyDescent="0.3">
      <c r="M33064" s="1"/>
    </row>
    <row r="33065" spans="13:13" x14ac:dyDescent="0.3">
      <c r="M33065" s="1"/>
    </row>
    <row r="33066" spans="13:13" x14ac:dyDescent="0.3">
      <c r="M33066" s="1"/>
    </row>
    <row r="33067" spans="13:13" x14ac:dyDescent="0.3">
      <c r="M33067" s="1"/>
    </row>
    <row r="33068" spans="13:13" x14ac:dyDescent="0.3">
      <c r="M33068" s="1"/>
    </row>
    <row r="33069" spans="13:13" x14ac:dyDescent="0.3">
      <c r="M33069" s="1"/>
    </row>
    <row r="33070" spans="13:13" x14ac:dyDescent="0.3">
      <c r="M33070" s="1"/>
    </row>
    <row r="33071" spans="13:13" x14ac:dyDescent="0.3">
      <c r="M33071" s="1"/>
    </row>
    <row r="33072" spans="13:13" x14ac:dyDescent="0.3">
      <c r="M33072" s="1"/>
    </row>
    <row r="33073" spans="13:13" x14ac:dyDescent="0.3">
      <c r="M33073" s="1"/>
    </row>
    <row r="33074" spans="13:13" x14ac:dyDescent="0.3">
      <c r="M33074" s="1"/>
    </row>
    <row r="33075" spans="13:13" x14ac:dyDescent="0.3">
      <c r="M33075" s="1"/>
    </row>
    <row r="33076" spans="13:13" x14ac:dyDescent="0.3">
      <c r="M33076" s="1"/>
    </row>
    <row r="33077" spans="13:13" x14ac:dyDescent="0.3">
      <c r="M33077" s="1"/>
    </row>
    <row r="33078" spans="13:13" x14ac:dyDescent="0.3">
      <c r="M33078" s="1"/>
    </row>
    <row r="33079" spans="13:13" x14ac:dyDescent="0.3">
      <c r="M33079" s="1"/>
    </row>
    <row r="33080" spans="13:13" x14ac:dyDescent="0.3">
      <c r="M33080" s="1"/>
    </row>
    <row r="33081" spans="13:13" x14ac:dyDescent="0.3">
      <c r="M33081" s="1"/>
    </row>
    <row r="33082" spans="13:13" x14ac:dyDescent="0.3">
      <c r="M33082" s="1"/>
    </row>
    <row r="33083" spans="13:13" x14ac:dyDescent="0.3">
      <c r="M33083" s="1"/>
    </row>
    <row r="33084" spans="13:13" x14ac:dyDescent="0.3">
      <c r="M33084" s="1"/>
    </row>
    <row r="33085" spans="13:13" x14ac:dyDescent="0.3">
      <c r="M33085" s="1"/>
    </row>
    <row r="33087" spans="13:13" x14ac:dyDescent="0.3">
      <c r="M33087" s="1"/>
    </row>
    <row r="33088" spans="13:13" x14ac:dyDescent="0.3">
      <c r="M33088" s="1"/>
    </row>
    <row r="33089" spans="13:13" x14ac:dyDescent="0.3">
      <c r="M33089" s="1"/>
    </row>
    <row r="33090" spans="13:13" x14ac:dyDescent="0.3">
      <c r="M33090" s="1"/>
    </row>
    <row r="33091" spans="13:13" x14ac:dyDescent="0.3">
      <c r="M33091" s="1"/>
    </row>
    <row r="33093" spans="13:13" x14ac:dyDescent="0.3">
      <c r="M33093" s="1"/>
    </row>
    <row r="33094" spans="13:13" x14ac:dyDescent="0.3">
      <c r="M33094" s="1"/>
    </row>
    <row r="33095" spans="13:13" x14ac:dyDescent="0.3">
      <c r="M33095" s="1"/>
    </row>
    <row r="33096" spans="13:13" x14ac:dyDescent="0.3">
      <c r="M33096" s="1"/>
    </row>
    <row r="33097" spans="13:13" x14ac:dyDescent="0.3">
      <c r="M33097" s="1"/>
    </row>
    <row r="33098" spans="13:13" x14ac:dyDescent="0.3">
      <c r="M33098" s="1"/>
    </row>
    <row r="33099" spans="13:13" x14ac:dyDescent="0.3">
      <c r="M33099" s="1"/>
    </row>
    <row r="33100" spans="13:13" x14ac:dyDescent="0.3">
      <c r="M33100" s="1"/>
    </row>
    <row r="33101" spans="13:13" x14ac:dyDescent="0.3">
      <c r="M33101" s="1"/>
    </row>
    <row r="33102" spans="13:13" x14ac:dyDescent="0.3">
      <c r="M33102" s="1"/>
    </row>
    <row r="33104" spans="13:13" x14ac:dyDescent="0.3">
      <c r="M33104" s="1"/>
    </row>
    <row r="33105" spans="13:13" x14ac:dyDescent="0.3">
      <c r="M33105" s="1"/>
    </row>
    <row r="33106" spans="13:13" x14ac:dyDescent="0.3">
      <c r="M33106" s="1"/>
    </row>
    <row r="33107" spans="13:13" x14ac:dyDescent="0.3">
      <c r="M33107" s="1"/>
    </row>
    <row r="33109" spans="13:13" x14ac:dyDescent="0.3">
      <c r="M33109" s="1"/>
    </row>
    <row r="33110" spans="13:13" x14ac:dyDescent="0.3">
      <c r="M33110" s="1"/>
    </row>
    <row r="33111" spans="13:13" x14ac:dyDescent="0.3">
      <c r="M33111" s="1"/>
    </row>
    <row r="33112" spans="13:13" x14ac:dyDescent="0.3">
      <c r="M33112" s="1"/>
    </row>
    <row r="33113" spans="13:13" x14ac:dyDescent="0.3">
      <c r="M33113" s="1"/>
    </row>
    <row r="33114" spans="13:13" x14ac:dyDescent="0.3">
      <c r="M33114" s="1"/>
    </row>
    <row r="33115" spans="13:13" x14ac:dyDescent="0.3">
      <c r="M33115" s="1"/>
    </row>
    <row r="33116" spans="13:13" x14ac:dyDescent="0.3">
      <c r="M33116" s="1"/>
    </row>
    <row r="33118" spans="13:13" x14ac:dyDescent="0.3">
      <c r="M33118" s="1"/>
    </row>
    <row r="33119" spans="13:13" x14ac:dyDescent="0.3">
      <c r="M33119" s="1"/>
    </row>
    <row r="33120" spans="13:13" x14ac:dyDescent="0.3">
      <c r="M33120" s="1"/>
    </row>
    <row r="33121" spans="13:13" x14ac:dyDescent="0.3">
      <c r="M33121" s="1"/>
    </row>
    <row r="33122" spans="13:13" x14ac:dyDescent="0.3">
      <c r="M33122" s="1"/>
    </row>
    <row r="33123" spans="13:13" x14ac:dyDescent="0.3">
      <c r="M33123" s="1"/>
    </row>
    <row r="33124" spans="13:13" x14ac:dyDescent="0.3">
      <c r="M33124" s="1"/>
    </row>
    <row r="33126" spans="13:13" x14ac:dyDescent="0.3">
      <c r="M33126" s="1"/>
    </row>
    <row r="33127" spans="13:13" x14ac:dyDescent="0.3">
      <c r="M33127" s="1"/>
    </row>
    <row r="33128" spans="13:13" x14ac:dyDescent="0.3">
      <c r="M33128" s="1"/>
    </row>
    <row r="33129" spans="13:13" x14ac:dyDescent="0.3">
      <c r="M33129" s="1"/>
    </row>
    <row r="33130" spans="13:13" x14ac:dyDescent="0.3">
      <c r="M33130" s="1"/>
    </row>
    <row r="33131" spans="13:13" x14ac:dyDescent="0.3">
      <c r="M33131" s="1"/>
    </row>
    <row r="33132" spans="13:13" x14ac:dyDescent="0.3">
      <c r="M33132" s="1"/>
    </row>
    <row r="33133" spans="13:13" x14ac:dyDescent="0.3">
      <c r="M33133" s="1"/>
    </row>
    <row r="33134" spans="13:13" x14ac:dyDescent="0.3">
      <c r="M33134" s="1"/>
    </row>
    <row r="33135" spans="13:13" x14ac:dyDescent="0.3">
      <c r="M33135" s="1"/>
    </row>
    <row r="33136" spans="13:13" x14ac:dyDescent="0.3">
      <c r="M33136" s="1"/>
    </row>
    <row r="33138" spans="13:13" x14ac:dyDescent="0.3">
      <c r="M33138" s="1"/>
    </row>
    <row r="33140" spans="13:13" x14ac:dyDescent="0.3">
      <c r="M33140" s="1"/>
    </row>
    <row r="33144" spans="13:13" x14ac:dyDescent="0.3">
      <c r="M33144" s="1"/>
    </row>
    <row r="33145" spans="13:13" x14ac:dyDescent="0.3">
      <c r="M33145" s="1"/>
    </row>
    <row r="33147" spans="13:13" x14ac:dyDescent="0.3">
      <c r="M33147" s="1"/>
    </row>
    <row r="33148" spans="13:13" x14ac:dyDescent="0.3">
      <c r="M33148" s="1"/>
    </row>
    <row r="33149" spans="13:13" x14ac:dyDescent="0.3">
      <c r="M33149" s="1"/>
    </row>
    <row r="33150" spans="13:13" x14ac:dyDescent="0.3">
      <c r="M33150" s="1"/>
    </row>
    <row r="33151" spans="13:13" x14ac:dyDescent="0.3">
      <c r="M33151" s="1"/>
    </row>
    <row r="33152" spans="13:13" x14ac:dyDescent="0.3">
      <c r="M33152" s="1"/>
    </row>
    <row r="33153" spans="13:13" x14ac:dyDescent="0.3">
      <c r="M33153" s="1"/>
    </row>
    <row r="33154" spans="13:13" x14ac:dyDescent="0.3">
      <c r="M33154" s="1"/>
    </row>
    <row r="33155" spans="13:13" x14ac:dyDescent="0.3">
      <c r="M33155" s="1"/>
    </row>
    <row r="33156" spans="13:13" x14ac:dyDescent="0.3">
      <c r="M33156" s="1"/>
    </row>
    <row r="33157" spans="13:13" x14ac:dyDescent="0.3">
      <c r="M33157" s="1"/>
    </row>
    <row r="33158" spans="13:13" x14ac:dyDescent="0.3">
      <c r="M33158" s="1"/>
    </row>
    <row r="33159" spans="13:13" x14ac:dyDescent="0.3">
      <c r="M33159" s="1"/>
    </row>
    <row r="33160" spans="13:13" x14ac:dyDescent="0.3">
      <c r="M33160" s="1"/>
    </row>
    <row r="33162" spans="13:13" x14ac:dyDescent="0.3">
      <c r="M33162" s="1"/>
    </row>
    <row r="33163" spans="13:13" x14ac:dyDescent="0.3">
      <c r="M33163" s="1"/>
    </row>
    <row r="33164" spans="13:13" x14ac:dyDescent="0.3">
      <c r="M33164" s="1"/>
    </row>
    <row r="33165" spans="13:13" x14ac:dyDescent="0.3">
      <c r="M33165" s="1"/>
    </row>
    <row r="33166" spans="13:13" x14ac:dyDescent="0.3">
      <c r="M33166" s="1"/>
    </row>
    <row r="33167" spans="13:13" x14ac:dyDescent="0.3">
      <c r="M33167" s="1"/>
    </row>
    <row r="33168" spans="13:13" x14ac:dyDescent="0.3">
      <c r="M33168" s="1"/>
    </row>
    <row r="33170" spans="13:13" x14ac:dyDescent="0.3">
      <c r="M33170" s="1"/>
    </row>
    <row r="33171" spans="13:13" x14ac:dyDescent="0.3">
      <c r="M33171" s="1"/>
    </row>
    <row r="33172" spans="13:13" x14ac:dyDescent="0.3">
      <c r="M33172" s="1"/>
    </row>
    <row r="33173" spans="13:13" x14ac:dyDescent="0.3">
      <c r="M33173" s="1"/>
    </row>
    <row r="33174" spans="13:13" x14ac:dyDescent="0.3">
      <c r="M33174" s="1"/>
    </row>
    <row r="33175" spans="13:13" x14ac:dyDescent="0.3">
      <c r="M33175" s="1"/>
    </row>
    <row r="33176" spans="13:13" x14ac:dyDescent="0.3">
      <c r="M33176" s="1"/>
    </row>
    <row r="33177" spans="13:13" x14ac:dyDescent="0.3">
      <c r="M33177" s="1"/>
    </row>
    <row r="33178" spans="13:13" x14ac:dyDescent="0.3">
      <c r="M33178" s="1"/>
    </row>
    <row r="33179" spans="13:13" x14ac:dyDescent="0.3">
      <c r="M33179" s="1"/>
    </row>
    <row r="33180" spans="13:13" x14ac:dyDescent="0.3">
      <c r="M33180" s="1"/>
    </row>
    <row r="33181" spans="13:13" x14ac:dyDescent="0.3">
      <c r="M33181" s="1"/>
    </row>
    <row r="33182" spans="13:13" x14ac:dyDescent="0.3">
      <c r="M33182" s="1"/>
    </row>
    <row r="33183" spans="13:13" x14ac:dyDescent="0.3">
      <c r="M33183" s="1"/>
    </row>
    <row r="33185" spans="13:13" x14ac:dyDescent="0.3">
      <c r="M33185" s="1"/>
    </row>
    <row r="33186" spans="13:13" x14ac:dyDescent="0.3">
      <c r="M33186" s="1"/>
    </row>
    <row r="33188" spans="13:13" x14ac:dyDescent="0.3">
      <c r="M33188" s="1"/>
    </row>
    <row r="33189" spans="13:13" x14ac:dyDescent="0.3">
      <c r="M33189" s="1"/>
    </row>
    <row r="33190" spans="13:13" x14ac:dyDescent="0.3">
      <c r="M33190" s="1"/>
    </row>
    <row r="33191" spans="13:13" x14ac:dyDescent="0.3">
      <c r="M33191" s="1"/>
    </row>
    <row r="33192" spans="13:13" x14ac:dyDescent="0.3">
      <c r="M33192" s="1"/>
    </row>
    <row r="33193" spans="13:13" x14ac:dyDescent="0.3">
      <c r="M33193" s="1"/>
    </row>
    <row r="33194" spans="13:13" x14ac:dyDescent="0.3">
      <c r="M33194" s="1"/>
    </row>
    <row r="33195" spans="13:13" x14ac:dyDescent="0.3">
      <c r="M33195" s="1"/>
    </row>
    <row r="33197" spans="13:13" x14ac:dyDescent="0.3">
      <c r="M33197" s="1"/>
    </row>
    <row r="33198" spans="13:13" x14ac:dyDescent="0.3">
      <c r="M33198" s="1"/>
    </row>
    <row r="33199" spans="13:13" x14ac:dyDescent="0.3">
      <c r="M33199" s="1"/>
    </row>
    <row r="33201" spans="13:13" x14ac:dyDescent="0.3">
      <c r="M33201" s="1"/>
    </row>
    <row r="33202" spans="13:13" x14ac:dyDescent="0.3">
      <c r="M33202" s="1"/>
    </row>
    <row r="33203" spans="13:13" x14ac:dyDescent="0.3">
      <c r="M33203" s="1"/>
    </row>
    <row r="33204" spans="13:13" x14ac:dyDescent="0.3">
      <c r="M33204" s="1"/>
    </row>
    <row r="33205" spans="13:13" x14ac:dyDescent="0.3">
      <c r="M33205" s="1"/>
    </row>
    <row r="33206" spans="13:13" x14ac:dyDescent="0.3">
      <c r="M33206" s="1"/>
    </row>
    <row r="33207" spans="13:13" x14ac:dyDescent="0.3">
      <c r="M33207" s="1"/>
    </row>
    <row r="33208" spans="13:13" x14ac:dyDescent="0.3">
      <c r="M33208" s="1"/>
    </row>
    <row r="33209" spans="13:13" x14ac:dyDescent="0.3">
      <c r="M33209" s="1"/>
    </row>
    <row r="33210" spans="13:13" x14ac:dyDescent="0.3">
      <c r="M33210" s="1"/>
    </row>
    <row r="33212" spans="13:13" x14ac:dyDescent="0.3">
      <c r="M33212" s="1"/>
    </row>
    <row r="33213" spans="13:13" x14ac:dyDescent="0.3">
      <c r="M33213" s="1"/>
    </row>
    <row r="33214" spans="13:13" x14ac:dyDescent="0.3">
      <c r="M33214" s="1"/>
    </row>
    <row r="33215" spans="13:13" x14ac:dyDescent="0.3">
      <c r="M33215" s="1"/>
    </row>
    <row r="33216" spans="13:13" x14ac:dyDescent="0.3">
      <c r="M33216" s="1"/>
    </row>
    <row r="33217" spans="13:13" x14ac:dyDescent="0.3">
      <c r="M33217" s="1"/>
    </row>
    <row r="33218" spans="13:13" x14ac:dyDescent="0.3">
      <c r="M33218" s="1"/>
    </row>
    <row r="33219" spans="13:13" x14ac:dyDescent="0.3">
      <c r="M33219" s="1"/>
    </row>
    <row r="33220" spans="13:13" x14ac:dyDescent="0.3">
      <c r="M33220" s="1"/>
    </row>
    <row r="33221" spans="13:13" x14ac:dyDescent="0.3">
      <c r="M33221" s="1"/>
    </row>
    <row r="33222" spans="13:13" x14ac:dyDescent="0.3">
      <c r="M33222" s="1"/>
    </row>
    <row r="33223" spans="13:13" x14ac:dyDescent="0.3">
      <c r="M33223" s="1"/>
    </row>
    <row r="33224" spans="13:13" x14ac:dyDescent="0.3">
      <c r="M33224" s="1"/>
    </row>
    <row r="33225" spans="13:13" x14ac:dyDescent="0.3">
      <c r="M33225" s="1"/>
    </row>
    <row r="33226" spans="13:13" x14ac:dyDescent="0.3">
      <c r="M33226" s="1"/>
    </row>
    <row r="33227" spans="13:13" x14ac:dyDescent="0.3">
      <c r="M33227" s="1"/>
    </row>
    <row r="33228" spans="13:13" x14ac:dyDescent="0.3">
      <c r="M33228" s="1"/>
    </row>
    <row r="33229" spans="13:13" x14ac:dyDescent="0.3">
      <c r="M33229" s="1"/>
    </row>
    <row r="33231" spans="13:13" x14ac:dyDescent="0.3">
      <c r="M33231" s="1"/>
    </row>
    <row r="33232" spans="13:13" x14ac:dyDescent="0.3">
      <c r="M33232" s="1"/>
    </row>
    <row r="33233" spans="13:13" x14ac:dyDescent="0.3">
      <c r="M33233" s="1"/>
    </row>
    <row r="33234" spans="13:13" x14ac:dyDescent="0.3">
      <c r="M33234" s="1"/>
    </row>
    <row r="33235" spans="13:13" x14ac:dyDescent="0.3">
      <c r="M33235" s="1"/>
    </row>
    <row r="33236" spans="13:13" x14ac:dyDescent="0.3">
      <c r="M33236" s="1"/>
    </row>
    <row r="33239" spans="13:13" x14ac:dyDescent="0.3">
      <c r="M33239" s="1"/>
    </row>
    <row r="33240" spans="13:13" x14ac:dyDescent="0.3">
      <c r="M33240" s="1"/>
    </row>
    <row r="33242" spans="13:13" x14ac:dyDescent="0.3">
      <c r="M33242" s="1"/>
    </row>
    <row r="33243" spans="13:13" x14ac:dyDescent="0.3">
      <c r="M33243" s="1"/>
    </row>
    <row r="33244" spans="13:13" x14ac:dyDescent="0.3">
      <c r="M33244" s="1"/>
    </row>
    <row r="33245" spans="13:13" x14ac:dyDescent="0.3">
      <c r="M33245" s="1"/>
    </row>
    <row r="33246" spans="13:13" x14ac:dyDescent="0.3">
      <c r="M33246" s="1"/>
    </row>
    <row r="33247" spans="13:13" x14ac:dyDescent="0.3">
      <c r="M33247" s="1"/>
    </row>
    <row r="33249" spans="13:13" x14ac:dyDescent="0.3">
      <c r="M33249" s="1"/>
    </row>
    <row r="33250" spans="13:13" x14ac:dyDescent="0.3">
      <c r="M33250" s="1"/>
    </row>
    <row r="33251" spans="13:13" x14ac:dyDescent="0.3">
      <c r="M33251" s="1"/>
    </row>
    <row r="33252" spans="13:13" x14ac:dyDescent="0.3">
      <c r="M33252" s="1"/>
    </row>
    <row r="33253" spans="13:13" x14ac:dyDescent="0.3">
      <c r="M33253" s="1"/>
    </row>
    <row r="33254" spans="13:13" x14ac:dyDescent="0.3">
      <c r="M33254" s="1"/>
    </row>
    <row r="33255" spans="13:13" x14ac:dyDescent="0.3">
      <c r="M33255" s="1"/>
    </row>
    <row r="33257" spans="13:13" x14ac:dyDescent="0.3">
      <c r="M33257" s="1"/>
    </row>
    <row r="33258" spans="13:13" x14ac:dyDescent="0.3">
      <c r="M33258" s="1"/>
    </row>
    <row r="33260" spans="13:13" x14ac:dyDescent="0.3">
      <c r="M33260" s="1"/>
    </row>
    <row r="33261" spans="13:13" x14ac:dyDescent="0.3">
      <c r="M33261" s="1"/>
    </row>
    <row r="33262" spans="13:13" x14ac:dyDescent="0.3">
      <c r="M33262" s="1"/>
    </row>
    <row r="33263" spans="13:13" x14ac:dyDescent="0.3">
      <c r="M33263" s="1"/>
    </row>
    <row r="33264" spans="13:13" x14ac:dyDescent="0.3">
      <c r="M33264" s="1"/>
    </row>
    <row r="33265" spans="13:13" x14ac:dyDescent="0.3">
      <c r="M33265" s="1"/>
    </row>
    <row r="33266" spans="13:13" x14ac:dyDescent="0.3">
      <c r="M33266" s="1"/>
    </row>
    <row r="33267" spans="13:13" x14ac:dyDescent="0.3">
      <c r="M33267" s="1"/>
    </row>
    <row r="33268" spans="13:13" x14ac:dyDescent="0.3">
      <c r="M33268" s="1"/>
    </row>
    <row r="33269" spans="13:13" x14ac:dyDescent="0.3">
      <c r="M33269" s="1"/>
    </row>
    <row r="33270" spans="13:13" x14ac:dyDescent="0.3">
      <c r="M33270" s="1"/>
    </row>
    <row r="33271" spans="13:13" x14ac:dyDescent="0.3">
      <c r="M33271" s="1"/>
    </row>
    <row r="33272" spans="13:13" x14ac:dyDescent="0.3">
      <c r="M33272" s="1"/>
    </row>
    <row r="33273" spans="13:13" x14ac:dyDescent="0.3">
      <c r="M33273" s="1"/>
    </row>
    <row r="33276" spans="13:13" x14ac:dyDescent="0.3">
      <c r="M33276" s="1"/>
    </row>
    <row r="33277" spans="13:13" x14ac:dyDescent="0.3">
      <c r="M33277" s="1"/>
    </row>
    <row r="33278" spans="13:13" x14ac:dyDescent="0.3">
      <c r="M33278" s="1"/>
    </row>
    <row r="33279" spans="13:13" x14ac:dyDescent="0.3">
      <c r="M33279" s="1"/>
    </row>
    <row r="33280" spans="13:13" x14ac:dyDescent="0.3">
      <c r="M33280" s="1"/>
    </row>
    <row r="33281" spans="13:13" x14ac:dyDescent="0.3">
      <c r="M33281" s="1"/>
    </row>
    <row r="33282" spans="13:13" x14ac:dyDescent="0.3">
      <c r="M33282" s="1"/>
    </row>
    <row r="33283" spans="13:13" x14ac:dyDescent="0.3">
      <c r="M33283" s="1"/>
    </row>
    <row r="33284" spans="13:13" x14ac:dyDescent="0.3">
      <c r="M33284" s="1"/>
    </row>
    <row r="33285" spans="13:13" x14ac:dyDescent="0.3">
      <c r="M33285" s="1"/>
    </row>
    <row r="33286" spans="13:13" x14ac:dyDescent="0.3">
      <c r="M33286" s="1"/>
    </row>
    <row r="33287" spans="13:13" x14ac:dyDescent="0.3">
      <c r="M33287" s="1"/>
    </row>
    <row r="33288" spans="13:13" x14ac:dyDescent="0.3">
      <c r="M33288" s="1"/>
    </row>
    <row r="33289" spans="13:13" x14ac:dyDescent="0.3">
      <c r="M33289" s="1"/>
    </row>
    <row r="33290" spans="13:13" x14ac:dyDescent="0.3">
      <c r="M33290" s="1"/>
    </row>
    <row r="33292" spans="13:13" x14ac:dyDescent="0.3">
      <c r="M33292" s="1"/>
    </row>
    <row r="33293" spans="13:13" x14ac:dyDescent="0.3">
      <c r="M33293" s="1"/>
    </row>
    <row r="33294" spans="13:13" x14ac:dyDescent="0.3">
      <c r="M33294" s="1"/>
    </row>
    <row r="33295" spans="13:13" x14ac:dyDescent="0.3">
      <c r="M33295" s="1"/>
    </row>
    <row r="33296" spans="13:13" x14ac:dyDescent="0.3">
      <c r="M33296" s="1"/>
    </row>
    <row r="33297" spans="13:13" x14ac:dyDescent="0.3">
      <c r="M33297" s="1"/>
    </row>
    <row r="33298" spans="13:13" x14ac:dyDescent="0.3">
      <c r="M33298" s="1"/>
    </row>
    <row r="33299" spans="13:13" x14ac:dyDescent="0.3">
      <c r="M33299" s="1"/>
    </row>
    <row r="33300" spans="13:13" x14ac:dyDescent="0.3">
      <c r="M33300" s="1"/>
    </row>
    <row r="33301" spans="13:13" x14ac:dyDescent="0.3">
      <c r="M33301" s="1"/>
    </row>
    <row r="33302" spans="13:13" x14ac:dyDescent="0.3">
      <c r="M33302" s="1"/>
    </row>
    <row r="33303" spans="13:13" x14ac:dyDescent="0.3">
      <c r="M33303" s="1"/>
    </row>
    <row r="33304" spans="13:13" x14ac:dyDescent="0.3">
      <c r="M33304" s="1"/>
    </row>
    <row r="33305" spans="13:13" x14ac:dyDescent="0.3">
      <c r="M33305" s="1"/>
    </row>
    <row r="33306" spans="13:13" x14ac:dyDescent="0.3">
      <c r="M33306" s="1"/>
    </row>
    <row r="33307" spans="13:13" x14ac:dyDescent="0.3">
      <c r="M33307" s="1"/>
    </row>
    <row r="33309" spans="13:13" x14ac:dyDescent="0.3">
      <c r="M33309" s="1"/>
    </row>
    <row r="33310" spans="13:13" x14ac:dyDescent="0.3">
      <c r="M33310" s="1"/>
    </row>
    <row r="33311" spans="13:13" x14ac:dyDescent="0.3">
      <c r="M33311" s="1"/>
    </row>
    <row r="33312" spans="13:13" x14ac:dyDescent="0.3">
      <c r="M33312" s="1"/>
    </row>
    <row r="33314" spans="13:13" x14ac:dyDescent="0.3">
      <c r="M33314" s="1"/>
    </row>
    <row r="33315" spans="13:13" x14ac:dyDescent="0.3">
      <c r="M33315" s="1"/>
    </row>
    <row r="33316" spans="13:13" x14ac:dyDescent="0.3">
      <c r="M33316" s="1"/>
    </row>
    <row r="33317" spans="13:13" x14ac:dyDescent="0.3">
      <c r="M33317" s="1"/>
    </row>
    <row r="33318" spans="13:13" x14ac:dyDescent="0.3">
      <c r="M33318" s="1"/>
    </row>
    <row r="33319" spans="13:13" x14ac:dyDescent="0.3">
      <c r="M33319" s="1"/>
    </row>
    <row r="33320" spans="13:13" x14ac:dyDescent="0.3">
      <c r="M33320" s="1"/>
    </row>
    <row r="33321" spans="13:13" x14ac:dyDescent="0.3">
      <c r="M33321" s="1"/>
    </row>
    <row r="33322" spans="13:13" x14ac:dyDescent="0.3">
      <c r="M33322" s="1"/>
    </row>
    <row r="33323" spans="13:13" x14ac:dyDescent="0.3">
      <c r="M33323" s="1"/>
    </row>
    <row r="33324" spans="13:13" x14ac:dyDescent="0.3">
      <c r="M33324" s="1"/>
    </row>
    <row r="33325" spans="13:13" x14ac:dyDescent="0.3">
      <c r="M33325" s="1"/>
    </row>
    <row r="33326" spans="13:13" x14ac:dyDescent="0.3">
      <c r="M33326" s="1"/>
    </row>
    <row r="33328" spans="13:13" x14ac:dyDescent="0.3">
      <c r="M33328" s="1"/>
    </row>
    <row r="33329" spans="2:13" x14ac:dyDescent="0.3">
      <c r="M33329" s="1"/>
    </row>
    <row r="33330" spans="2:13" x14ac:dyDescent="0.3">
      <c r="M33330" s="1"/>
    </row>
    <row r="33331" spans="2:13" x14ac:dyDescent="0.3">
      <c r="M33331" s="1"/>
    </row>
    <row r="33332" spans="2:13" x14ac:dyDescent="0.3">
      <c r="M33332" s="1"/>
    </row>
    <row r="33333" spans="2:13" x14ac:dyDescent="0.3">
      <c r="M33333" s="1"/>
    </row>
    <row r="33334" spans="2:13" x14ac:dyDescent="0.3">
      <c r="M33334" s="1"/>
    </row>
    <row r="33336" spans="2:13" x14ac:dyDescent="0.3">
      <c r="M33336" s="1"/>
    </row>
    <row r="33337" spans="2:13" x14ac:dyDescent="0.3">
      <c r="M33337" s="1"/>
    </row>
    <row r="33338" spans="2:13" x14ac:dyDescent="0.3">
      <c r="M33338" s="1"/>
    </row>
    <row r="33339" spans="2:13" x14ac:dyDescent="0.3">
      <c r="M33339" s="1"/>
    </row>
    <row r="33340" spans="2:13" x14ac:dyDescent="0.3">
      <c r="M33340" s="1"/>
    </row>
    <row r="33341" spans="2:13" x14ac:dyDescent="0.3">
      <c r="M33341" s="1"/>
    </row>
    <row r="33342" spans="2:13" x14ac:dyDescent="0.3">
      <c r="B33342" s="2"/>
      <c r="M33342" s="1"/>
    </row>
    <row r="33343" spans="2:13" x14ac:dyDescent="0.3">
      <c r="M33343" s="1"/>
    </row>
    <row r="33344" spans="2:13" x14ac:dyDescent="0.3">
      <c r="M33344" s="1"/>
    </row>
    <row r="33346" spans="13:13" x14ac:dyDescent="0.3">
      <c r="M33346" s="1"/>
    </row>
    <row r="33347" spans="13:13" x14ac:dyDescent="0.3">
      <c r="M33347" s="1"/>
    </row>
    <row r="33348" spans="13:13" x14ac:dyDescent="0.3">
      <c r="M33348" s="1"/>
    </row>
    <row r="33349" spans="13:13" x14ac:dyDescent="0.3">
      <c r="M33349" s="1"/>
    </row>
    <row r="33350" spans="13:13" x14ac:dyDescent="0.3">
      <c r="M33350" s="1"/>
    </row>
    <row r="33351" spans="13:13" x14ac:dyDescent="0.3">
      <c r="M33351" s="1"/>
    </row>
    <row r="33352" spans="13:13" x14ac:dyDescent="0.3">
      <c r="M33352" s="1"/>
    </row>
    <row r="33353" spans="13:13" x14ac:dyDescent="0.3">
      <c r="M33353" s="1"/>
    </row>
    <row r="33354" spans="13:13" x14ac:dyDescent="0.3">
      <c r="M33354" s="1"/>
    </row>
    <row r="33355" spans="13:13" x14ac:dyDescent="0.3">
      <c r="M33355" s="1"/>
    </row>
    <row r="33356" spans="13:13" x14ac:dyDescent="0.3">
      <c r="M33356" s="1"/>
    </row>
    <row r="33357" spans="13:13" x14ac:dyDescent="0.3">
      <c r="M33357" s="1"/>
    </row>
    <row r="33358" spans="13:13" x14ac:dyDescent="0.3">
      <c r="M33358" s="1"/>
    </row>
    <row r="33361" spans="2:13" x14ac:dyDescent="0.3">
      <c r="M33361" s="1"/>
    </row>
    <row r="33362" spans="2:13" x14ac:dyDescent="0.3">
      <c r="M33362" s="1"/>
    </row>
    <row r="33364" spans="2:13" x14ac:dyDescent="0.3">
      <c r="M33364" s="1"/>
    </row>
    <row r="33365" spans="2:13" x14ac:dyDescent="0.3">
      <c r="M33365" s="1"/>
    </row>
    <row r="33366" spans="2:13" x14ac:dyDescent="0.3">
      <c r="M33366" s="1"/>
    </row>
    <row r="33367" spans="2:13" x14ac:dyDescent="0.3">
      <c r="M33367" s="1"/>
    </row>
    <row r="33368" spans="2:13" x14ac:dyDescent="0.3">
      <c r="B33368" s="2"/>
      <c r="M33368" s="1"/>
    </row>
    <row r="33369" spans="2:13" x14ac:dyDescent="0.3">
      <c r="M33369" s="1"/>
    </row>
    <row r="33370" spans="2:13" x14ac:dyDescent="0.3">
      <c r="M33370" s="1"/>
    </row>
    <row r="33371" spans="2:13" x14ac:dyDescent="0.3">
      <c r="M33371" s="1"/>
    </row>
    <row r="33372" spans="2:13" x14ac:dyDescent="0.3">
      <c r="M33372" s="1"/>
    </row>
    <row r="33373" spans="2:13" x14ac:dyDescent="0.3">
      <c r="M33373" s="1"/>
    </row>
    <row r="33374" spans="2:13" x14ac:dyDescent="0.3">
      <c r="M33374" s="1"/>
    </row>
    <row r="33375" spans="2:13" x14ac:dyDescent="0.3">
      <c r="M33375" s="1"/>
    </row>
    <row r="33377" spans="13:13" x14ac:dyDescent="0.3">
      <c r="M33377" s="1"/>
    </row>
    <row r="33378" spans="13:13" x14ac:dyDescent="0.3">
      <c r="M33378" s="1"/>
    </row>
    <row r="33379" spans="13:13" x14ac:dyDescent="0.3">
      <c r="M33379" s="1"/>
    </row>
    <row r="33380" spans="13:13" x14ac:dyDescent="0.3">
      <c r="M33380" s="1"/>
    </row>
    <row r="33381" spans="13:13" x14ac:dyDescent="0.3">
      <c r="M33381" s="1"/>
    </row>
    <row r="33384" spans="13:13" x14ac:dyDescent="0.3">
      <c r="M33384" s="1"/>
    </row>
    <row r="33385" spans="13:13" x14ac:dyDescent="0.3">
      <c r="M33385" s="1"/>
    </row>
    <row r="33386" spans="13:13" x14ac:dyDescent="0.3">
      <c r="M33386" s="1"/>
    </row>
    <row r="33387" spans="13:13" x14ac:dyDescent="0.3">
      <c r="M33387" s="1"/>
    </row>
    <row r="33388" spans="13:13" x14ac:dyDescent="0.3">
      <c r="M33388" s="1"/>
    </row>
    <row r="33389" spans="13:13" x14ac:dyDescent="0.3">
      <c r="M33389" s="1"/>
    </row>
    <row r="33390" spans="13:13" x14ac:dyDescent="0.3">
      <c r="M33390" s="1"/>
    </row>
    <row r="33391" spans="13:13" x14ac:dyDescent="0.3">
      <c r="M33391" s="1"/>
    </row>
    <row r="33392" spans="13:13" x14ac:dyDescent="0.3">
      <c r="M33392" s="1"/>
    </row>
    <row r="33393" spans="13:13" x14ac:dyDescent="0.3">
      <c r="M33393" s="1"/>
    </row>
    <row r="33394" spans="13:13" x14ac:dyDescent="0.3">
      <c r="M33394" s="1"/>
    </row>
    <row r="33395" spans="13:13" x14ac:dyDescent="0.3">
      <c r="M33395" s="1"/>
    </row>
    <row r="33396" spans="13:13" x14ac:dyDescent="0.3">
      <c r="M33396" s="1"/>
    </row>
    <row r="33398" spans="13:13" x14ac:dyDescent="0.3">
      <c r="M33398" s="1"/>
    </row>
    <row r="33399" spans="13:13" x14ac:dyDescent="0.3">
      <c r="M33399" s="1"/>
    </row>
    <row r="33400" spans="13:13" x14ac:dyDescent="0.3">
      <c r="M33400" s="1"/>
    </row>
    <row r="33401" spans="13:13" x14ac:dyDescent="0.3">
      <c r="M33401" s="1"/>
    </row>
    <row r="33402" spans="13:13" x14ac:dyDescent="0.3">
      <c r="M33402" s="1"/>
    </row>
    <row r="33403" spans="13:13" x14ac:dyDescent="0.3">
      <c r="M33403" s="1"/>
    </row>
    <row r="33404" spans="13:13" x14ac:dyDescent="0.3">
      <c r="M33404" s="1"/>
    </row>
    <row r="33405" spans="13:13" x14ac:dyDescent="0.3">
      <c r="M33405" s="1"/>
    </row>
    <row r="33406" spans="13:13" x14ac:dyDescent="0.3">
      <c r="M33406" s="1"/>
    </row>
    <row r="33407" spans="13:13" x14ac:dyDescent="0.3">
      <c r="M33407" s="1"/>
    </row>
    <row r="33408" spans="13:13" x14ac:dyDescent="0.3">
      <c r="M33408" s="1"/>
    </row>
    <row r="33409" spans="13:13" x14ac:dyDescent="0.3">
      <c r="M33409" s="1"/>
    </row>
    <row r="33411" spans="13:13" x14ac:dyDescent="0.3">
      <c r="M33411" s="1"/>
    </row>
    <row r="33412" spans="13:13" x14ac:dyDescent="0.3">
      <c r="M33412" s="1"/>
    </row>
    <row r="33413" spans="13:13" x14ac:dyDescent="0.3">
      <c r="M33413" s="1"/>
    </row>
    <row r="33414" spans="13:13" x14ac:dyDescent="0.3">
      <c r="M33414" s="1"/>
    </row>
    <row r="33415" spans="13:13" x14ac:dyDescent="0.3">
      <c r="M33415" s="1"/>
    </row>
    <row r="33416" spans="13:13" x14ac:dyDescent="0.3">
      <c r="M33416" s="1"/>
    </row>
    <row r="33417" spans="13:13" x14ac:dyDescent="0.3">
      <c r="M33417" s="1"/>
    </row>
    <row r="33418" spans="13:13" x14ac:dyDescent="0.3">
      <c r="M33418" s="1"/>
    </row>
    <row r="33419" spans="13:13" x14ac:dyDescent="0.3">
      <c r="M33419" s="1"/>
    </row>
    <row r="33420" spans="13:13" x14ac:dyDescent="0.3">
      <c r="M33420" s="1"/>
    </row>
    <row r="33421" spans="13:13" x14ac:dyDescent="0.3">
      <c r="M33421" s="1"/>
    </row>
    <row r="33422" spans="13:13" x14ac:dyDescent="0.3">
      <c r="M33422" s="1"/>
    </row>
    <row r="33423" spans="13:13" x14ac:dyDescent="0.3">
      <c r="M33423" s="1"/>
    </row>
    <row r="33424" spans="13:13" x14ac:dyDescent="0.3">
      <c r="M33424" s="1"/>
    </row>
    <row r="33425" spans="13:13" x14ac:dyDescent="0.3">
      <c r="M33425" s="1"/>
    </row>
    <row r="33426" spans="13:13" x14ac:dyDescent="0.3">
      <c r="M33426" s="1"/>
    </row>
    <row r="33427" spans="13:13" x14ac:dyDescent="0.3">
      <c r="M33427" s="1"/>
    </row>
    <row r="33428" spans="13:13" x14ac:dyDescent="0.3">
      <c r="M33428" s="1"/>
    </row>
    <row r="33429" spans="13:13" x14ac:dyDescent="0.3">
      <c r="M33429" s="1"/>
    </row>
    <row r="33430" spans="13:13" x14ac:dyDescent="0.3">
      <c r="M33430" s="1"/>
    </row>
    <row r="33432" spans="13:13" x14ac:dyDescent="0.3">
      <c r="M33432" s="1"/>
    </row>
    <row r="33433" spans="13:13" x14ac:dyDescent="0.3">
      <c r="M33433" s="1"/>
    </row>
    <row r="33434" spans="13:13" x14ac:dyDescent="0.3">
      <c r="M33434" s="1"/>
    </row>
    <row r="33435" spans="13:13" x14ac:dyDescent="0.3">
      <c r="M33435" s="1"/>
    </row>
    <row r="33436" spans="13:13" x14ac:dyDescent="0.3">
      <c r="M33436" s="1"/>
    </row>
    <row r="33437" spans="13:13" x14ac:dyDescent="0.3">
      <c r="M33437" s="1"/>
    </row>
    <row r="33439" spans="13:13" x14ac:dyDescent="0.3">
      <c r="M33439" s="1"/>
    </row>
    <row r="33440" spans="13:13" x14ac:dyDescent="0.3">
      <c r="M33440" s="1"/>
    </row>
    <row r="33441" spans="13:13" x14ac:dyDescent="0.3">
      <c r="M33441" s="1"/>
    </row>
    <row r="33443" spans="13:13" x14ac:dyDescent="0.3">
      <c r="M33443" s="1"/>
    </row>
    <row r="33444" spans="13:13" x14ac:dyDescent="0.3">
      <c r="M33444" s="1"/>
    </row>
    <row r="33445" spans="13:13" x14ac:dyDescent="0.3">
      <c r="M33445" s="1"/>
    </row>
    <row r="33446" spans="13:13" x14ac:dyDescent="0.3">
      <c r="M33446" s="1"/>
    </row>
    <row r="33447" spans="13:13" x14ac:dyDescent="0.3">
      <c r="M33447" s="1"/>
    </row>
    <row r="33448" spans="13:13" x14ac:dyDescent="0.3">
      <c r="M33448" s="1"/>
    </row>
    <row r="33449" spans="13:13" x14ac:dyDescent="0.3">
      <c r="M33449" s="1"/>
    </row>
    <row r="33450" spans="13:13" x14ac:dyDescent="0.3">
      <c r="M33450" s="1"/>
    </row>
    <row r="33451" spans="13:13" x14ac:dyDescent="0.3">
      <c r="M33451" s="1"/>
    </row>
    <row r="33452" spans="13:13" x14ac:dyDescent="0.3">
      <c r="M33452" s="1"/>
    </row>
    <row r="33453" spans="13:13" x14ac:dyDescent="0.3">
      <c r="M33453" s="1"/>
    </row>
    <row r="33454" spans="13:13" x14ac:dyDescent="0.3">
      <c r="M33454" s="1"/>
    </row>
    <row r="33456" spans="13:13" x14ac:dyDescent="0.3">
      <c r="M33456" s="1"/>
    </row>
    <row r="33457" spans="13:13" x14ac:dyDescent="0.3">
      <c r="M33457" s="1"/>
    </row>
    <row r="33459" spans="13:13" x14ac:dyDescent="0.3">
      <c r="M33459" s="1"/>
    </row>
    <row r="33461" spans="13:13" x14ac:dyDescent="0.3">
      <c r="M33461" s="1"/>
    </row>
    <row r="33465" spans="13:13" x14ac:dyDescent="0.3">
      <c r="M33465" s="1"/>
    </row>
    <row r="33466" spans="13:13" x14ac:dyDescent="0.3">
      <c r="M33466" s="1"/>
    </row>
    <row r="33469" spans="13:13" x14ac:dyDescent="0.3">
      <c r="M33469" s="1"/>
    </row>
    <row r="33470" spans="13:13" x14ac:dyDescent="0.3">
      <c r="M33470" s="1"/>
    </row>
    <row r="33471" spans="13:13" x14ac:dyDescent="0.3">
      <c r="M33471" s="1"/>
    </row>
    <row r="33472" spans="13:13" x14ac:dyDescent="0.3">
      <c r="M33472" s="1"/>
    </row>
    <row r="33473" spans="13:13" x14ac:dyDescent="0.3">
      <c r="M33473" s="1"/>
    </row>
    <row r="33474" spans="13:13" x14ac:dyDescent="0.3">
      <c r="M33474" s="1"/>
    </row>
    <row r="33476" spans="13:13" x14ac:dyDescent="0.3">
      <c r="M33476" s="1"/>
    </row>
    <row r="33477" spans="13:13" x14ac:dyDescent="0.3">
      <c r="M33477" s="1"/>
    </row>
    <row r="33478" spans="13:13" x14ac:dyDescent="0.3">
      <c r="M33478" s="1"/>
    </row>
    <row r="33479" spans="13:13" x14ac:dyDescent="0.3">
      <c r="M33479" s="1"/>
    </row>
    <row r="33480" spans="13:13" x14ac:dyDescent="0.3">
      <c r="M33480" s="1"/>
    </row>
    <row r="33481" spans="13:13" x14ac:dyDescent="0.3">
      <c r="M33481" s="1"/>
    </row>
    <row r="33482" spans="13:13" x14ac:dyDescent="0.3">
      <c r="M33482" s="1"/>
    </row>
    <row r="33483" spans="13:13" x14ac:dyDescent="0.3">
      <c r="M33483" s="1"/>
    </row>
    <row r="33484" spans="13:13" x14ac:dyDescent="0.3">
      <c r="M33484" s="1"/>
    </row>
    <row r="33485" spans="13:13" x14ac:dyDescent="0.3">
      <c r="M33485" s="1"/>
    </row>
    <row r="33486" spans="13:13" x14ac:dyDescent="0.3">
      <c r="M33486" s="1"/>
    </row>
    <row r="33487" spans="13:13" x14ac:dyDescent="0.3">
      <c r="M33487" s="1"/>
    </row>
    <row r="33488" spans="13:13" x14ac:dyDescent="0.3">
      <c r="M33488" s="1"/>
    </row>
    <row r="33489" spans="13:13" x14ac:dyDescent="0.3">
      <c r="M33489" s="1"/>
    </row>
    <row r="33490" spans="13:13" x14ac:dyDescent="0.3">
      <c r="M33490" s="1"/>
    </row>
    <row r="33492" spans="13:13" x14ac:dyDescent="0.3">
      <c r="M33492" s="1"/>
    </row>
    <row r="33493" spans="13:13" x14ac:dyDescent="0.3">
      <c r="M33493" s="1"/>
    </row>
    <row r="33494" spans="13:13" x14ac:dyDescent="0.3">
      <c r="M33494" s="1"/>
    </row>
    <row r="33495" spans="13:13" x14ac:dyDescent="0.3">
      <c r="M33495" s="1"/>
    </row>
    <row r="33496" spans="13:13" x14ac:dyDescent="0.3">
      <c r="M33496" s="1"/>
    </row>
    <row r="33497" spans="13:13" x14ac:dyDescent="0.3">
      <c r="M33497" s="1"/>
    </row>
    <row r="33498" spans="13:13" x14ac:dyDescent="0.3">
      <c r="M33498" s="1"/>
    </row>
    <row r="33499" spans="13:13" x14ac:dyDescent="0.3">
      <c r="M33499" s="1"/>
    </row>
    <row r="33501" spans="13:13" x14ac:dyDescent="0.3">
      <c r="M33501" s="1"/>
    </row>
    <row r="33502" spans="13:13" x14ac:dyDescent="0.3">
      <c r="M33502" s="1"/>
    </row>
    <row r="33503" spans="13:13" x14ac:dyDescent="0.3">
      <c r="M33503" s="1"/>
    </row>
    <row r="33504" spans="13:13" x14ac:dyDescent="0.3">
      <c r="M33504" s="1"/>
    </row>
    <row r="33505" spans="13:13" x14ac:dyDescent="0.3">
      <c r="M33505" s="1"/>
    </row>
    <row r="33506" spans="13:13" x14ac:dyDescent="0.3">
      <c r="M33506" s="1"/>
    </row>
    <row r="33508" spans="13:13" x14ac:dyDescent="0.3">
      <c r="M33508" s="1"/>
    </row>
    <row r="33509" spans="13:13" x14ac:dyDescent="0.3">
      <c r="M33509" s="1"/>
    </row>
    <row r="33510" spans="13:13" x14ac:dyDescent="0.3">
      <c r="M33510" s="1"/>
    </row>
    <row r="33511" spans="13:13" x14ac:dyDescent="0.3">
      <c r="M33511" s="1"/>
    </row>
    <row r="33512" spans="13:13" x14ac:dyDescent="0.3">
      <c r="M33512" s="1"/>
    </row>
    <row r="33513" spans="13:13" x14ac:dyDescent="0.3">
      <c r="M33513" s="1"/>
    </row>
    <row r="33514" spans="13:13" x14ac:dyDescent="0.3">
      <c r="M33514" s="1"/>
    </row>
    <row r="33515" spans="13:13" x14ac:dyDescent="0.3">
      <c r="M33515" s="1"/>
    </row>
    <row r="33516" spans="13:13" x14ac:dyDescent="0.3">
      <c r="M33516" s="1"/>
    </row>
    <row r="33517" spans="13:13" x14ac:dyDescent="0.3">
      <c r="M33517" s="1"/>
    </row>
    <row r="33518" spans="13:13" x14ac:dyDescent="0.3">
      <c r="M33518" s="1"/>
    </row>
    <row r="33519" spans="13:13" x14ac:dyDescent="0.3">
      <c r="M33519" s="1"/>
    </row>
    <row r="33520" spans="13:13" x14ac:dyDescent="0.3">
      <c r="M33520" s="1"/>
    </row>
    <row r="33521" spans="13:13" x14ac:dyDescent="0.3">
      <c r="M33521" s="1"/>
    </row>
    <row r="33522" spans="13:13" x14ac:dyDescent="0.3">
      <c r="M33522" s="1"/>
    </row>
    <row r="33523" spans="13:13" x14ac:dyDescent="0.3">
      <c r="M33523" s="1"/>
    </row>
    <row r="33524" spans="13:13" x14ac:dyDescent="0.3">
      <c r="M33524" s="1"/>
    </row>
    <row r="33525" spans="13:13" x14ac:dyDescent="0.3">
      <c r="M33525" s="1"/>
    </row>
    <row r="33526" spans="13:13" x14ac:dyDescent="0.3">
      <c r="M33526" s="1"/>
    </row>
    <row r="33527" spans="13:13" x14ac:dyDescent="0.3">
      <c r="M33527" s="1"/>
    </row>
    <row r="33528" spans="13:13" x14ac:dyDescent="0.3">
      <c r="M33528" s="1"/>
    </row>
    <row r="33529" spans="13:13" x14ac:dyDescent="0.3">
      <c r="M33529" s="1"/>
    </row>
    <row r="33530" spans="13:13" x14ac:dyDescent="0.3">
      <c r="M33530" s="1"/>
    </row>
    <row r="33531" spans="13:13" x14ac:dyDescent="0.3">
      <c r="M33531" s="1"/>
    </row>
    <row r="33532" spans="13:13" x14ac:dyDescent="0.3">
      <c r="M33532" s="1"/>
    </row>
    <row r="33533" spans="13:13" x14ac:dyDescent="0.3">
      <c r="M33533" s="1"/>
    </row>
    <row r="33534" spans="13:13" x14ac:dyDescent="0.3">
      <c r="M33534" s="1"/>
    </row>
    <row r="33535" spans="13:13" x14ac:dyDescent="0.3">
      <c r="M33535" s="1"/>
    </row>
    <row r="33537" spans="13:13" x14ac:dyDescent="0.3">
      <c r="M33537" s="1"/>
    </row>
    <row r="33539" spans="13:13" x14ac:dyDescent="0.3">
      <c r="M33539" s="1"/>
    </row>
    <row r="33540" spans="13:13" x14ac:dyDescent="0.3">
      <c r="M33540" s="1"/>
    </row>
    <row r="33541" spans="13:13" x14ac:dyDescent="0.3">
      <c r="M33541" s="1"/>
    </row>
    <row r="33542" spans="13:13" x14ac:dyDescent="0.3">
      <c r="M33542" s="1"/>
    </row>
    <row r="33545" spans="13:13" x14ac:dyDescent="0.3">
      <c r="M33545" s="1"/>
    </row>
    <row r="33546" spans="13:13" x14ac:dyDescent="0.3">
      <c r="M33546" s="1"/>
    </row>
    <row r="33547" spans="13:13" x14ac:dyDescent="0.3">
      <c r="M33547" s="1"/>
    </row>
    <row r="33548" spans="13:13" x14ac:dyDescent="0.3">
      <c r="M33548" s="1"/>
    </row>
    <row r="33549" spans="13:13" x14ac:dyDescent="0.3">
      <c r="M33549" s="1"/>
    </row>
    <row r="33551" spans="13:13" x14ac:dyDescent="0.3">
      <c r="M33551" s="1"/>
    </row>
    <row r="33552" spans="13:13" x14ac:dyDescent="0.3">
      <c r="M33552" s="1"/>
    </row>
    <row r="33554" spans="13:13" x14ac:dyDescent="0.3">
      <c r="M33554" s="1"/>
    </row>
    <row r="33555" spans="13:13" x14ac:dyDescent="0.3">
      <c r="M33555" s="1"/>
    </row>
    <row r="33556" spans="13:13" x14ac:dyDescent="0.3">
      <c r="M33556" s="1"/>
    </row>
    <row r="33557" spans="13:13" x14ac:dyDescent="0.3">
      <c r="M33557" s="1"/>
    </row>
    <row r="33558" spans="13:13" x14ac:dyDescent="0.3">
      <c r="M33558" s="1"/>
    </row>
    <row r="33559" spans="13:13" x14ac:dyDescent="0.3">
      <c r="M33559" s="1"/>
    </row>
    <row r="33560" spans="13:13" x14ac:dyDescent="0.3">
      <c r="M33560" s="1"/>
    </row>
    <row r="33561" spans="13:13" x14ac:dyDescent="0.3">
      <c r="M33561" s="1"/>
    </row>
    <row r="33563" spans="13:13" x14ac:dyDescent="0.3">
      <c r="M33563" s="1"/>
    </row>
    <row r="33564" spans="13:13" x14ac:dyDescent="0.3">
      <c r="M33564" s="1"/>
    </row>
    <row r="33565" spans="13:13" x14ac:dyDescent="0.3">
      <c r="M33565" s="1"/>
    </row>
    <row r="33566" spans="13:13" x14ac:dyDescent="0.3">
      <c r="M33566" s="1"/>
    </row>
    <row r="33567" spans="13:13" x14ac:dyDescent="0.3">
      <c r="M33567" s="1"/>
    </row>
    <row r="33568" spans="13:13" x14ac:dyDescent="0.3">
      <c r="M33568" s="1"/>
    </row>
    <row r="33569" spans="13:13" x14ac:dyDescent="0.3">
      <c r="M33569" s="1"/>
    </row>
    <row r="33570" spans="13:13" x14ac:dyDescent="0.3">
      <c r="M33570" s="1"/>
    </row>
    <row r="33571" spans="13:13" x14ac:dyDescent="0.3">
      <c r="M33571" s="1"/>
    </row>
    <row r="33572" spans="13:13" x14ac:dyDescent="0.3">
      <c r="M33572" s="1"/>
    </row>
    <row r="33573" spans="13:13" x14ac:dyDescent="0.3">
      <c r="M33573" s="1"/>
    </row>
    <row r="33574" spans="13:13" x14ac:dyDescent="0.3">
      <c r="M33574" s="1"/>
    </row>
    <row r="33575" spans="13:13" x14ac:dyDescent="0.3">
      <c r="M33575" s="1"/>
    </row>
    <row r="33576" spans="13:13" x14ac:dyDescent="0.3">
      <c r="M33576" s="1"/>
    </row>
    <row r="33577" spans="13:13" x14ac:dyDescent="0.3">
      <c r="M33577" s="1"/>
    </row>
    <row r="33578" spans="13:13" x14ac:dyDescent="0.3">
      <c r="M33578" s="1"/>
    </row>
    <row r="33579" spans="13:13" x14ac:dyDescent="0.3">
      <c r="M33579" s="1"/>
    </row>
    <row r="33580" spans="13:13" x14ac:dyDescent="0.3">
      <c r="M33580" s="1"/>
    </row>
    <row r="33581" spans="13:13" x14ac:dyDescent="0.3">
      <c r="M33581" s="1"/>
    </row>
    <row r="33582" spans="13:13" x14ac:dyDescent="0.3">
      <c r="M33582" s="1"/>
    </row>
    <row r="33583" spans="13:13" x14ac:dyDescent="0.3">
      <c r="M33583" s="1"/>
    </row>
    <row r="33584" spans="13:13" x14ac:dyDescent="0.3">
      <c r="M33584" s="1"/>
    </row>
    <row r="33585" spans="13:13" x14ac:dyDescent="0.3">
      <c r="M33585" s="1"/>
    </row>
    <row r="33586" spans="13:13" x14ac:dyDescent="0.3">
      <c r="M33586" s="1"/>
    </row>
    <row r="33587" spans="13:13" x14ac:dyDescent="0.3">
      <c r="M33587" s="1"/>
    </row>
    <row r="33588" spans="13:13" x14ac:dyDescent="0.3">
      <c r="M33588" s="1"/>
    </row>
    <row r="33589" spans="13:13" x14ac:dyDescent="0.3">
      <c r="M33589" s="1"/>
    </row>
    <row r="33590" spans="13:13" x14ac:dyDescent="0.3">
      <c r="M33590" s="1"/>
    </row>
    <row r="33591" spans="13:13" x14ac:dyDescent="0.3">
      <c r="M33591" s="1"/>
    </row>
    <row r="33592" spans="13:13" x14ac:dyDescent="0.3">
      <c r="M33592" s="1"/>
    </row>
    <row r="33593" spans="13:13" x14ac:dyDescent="0.3">
      <c r="M33593" s="1"/>
    </row>
    <row r="33594" spans="13:13" x14ac:dyDescent="0.3">
      <c r="M33594" s="1"/>
    </row>
    <row r="33595" spans="13:13" x14ac:dyDescent="0.3">
      <c r="M33595" s="1"/>
    </row>
    <row r="33596" spans="13:13" x14ac:dyDescent="0.3">
      <c r="M33596" s="1"/>
    </row>
    <row r="33597" spans="13:13" x14ac:dyDescent="0.3">
      <c r="M33597" s="1"/>
    </row>
    <row r="33599" spans="13:13" x14ac:dyDescent="0.3">
      <c r="M33599" s="1"/>
    </row>
    <row r="33600" spans="13:13" x14ac:dyDescent="0.3">
      <c r="M33600" s="1"/>
    </row>
    <row r="33601" spans="13:13" x14ac:dyDescent="0.3">
      <c r="M33601" s="1"/>
    </row>
    <row r="33602" spans="13:13" x14ac:dyDescent="0.3">
      <c r="M33602" s="1"/>
    </row>
    <row r="33603" spans="13:13" x14ac:dyDescent="0.3">
      <c r="M33603" s="1"/>
    </row>
    <row r="33605" spans="13:13" x14ac:dyDescent="0.3">
      <c r="M33605" s="1"/>
    </row>
    <row r="33606" spans="13:13" x14ac:dyDescent="0.3">
      <c r="M33606" s="1"/>
    </row>
    <row r="33607" spans="13:13" x14ac:dyDescent="0.3">
      <c r="M33607" s="1"/>
    </row>
    <row r="33608" spans="13:13" x14ac:dyDescent="0.3">
      <c r="M33608" s="1"/>
    </row>
    <row r="33609" spans="13:13" x14ac:dyDescent="0.3">
      <c r="M33609" s="1"/>
    </row>
    <row r="33610" spans="13:13" x14ac:dyDescent="0.3">
      <c r="M33610" s="1"/>
    </row>
    <row r="33611" spans="13:13" x14ac:dyDescent="0.3">
      <c r="M33611" s="1"/>
    </row>
    <row r="33612" spans="13:13" x14ac:dyDescent="0.3">
      <c r="M33612" s="1"/>
    </row>
    <row r="33613" spans="13:13" x14ac:dyDescent="0.3">
      <c r="M33613" s="1"/>
    </row>
    <row r="33614" spans="13:13" x14ac:dyDescent="0.3">
      <c r="M33614" s="1"/>
    </row>
    <row r="33615" spans="13:13" x14ac:dyDescent="0.3">
      <c r="M33615" s="1"/>
    </row>
    <row r="33616" spans="13:13" x14ac:dyDescent="0.3">
      <c r="M33616" s="1"/>
    </row>
    <row r="33617" spans="13:13" x14ac:dyDescent="0.3">
      <c r="M33617" s="1"/>
    </row>
    <row r="33619" spans="13:13" x14ac:dyDescent="0.3">
      <c r="M33619" s="1"/>
    </row>
    <row r="33620" spans="13:13" x14ac:dyDescent="0.3">
      <c r="M33620" s="1"/>
    </row>
    <row r="33621" spans="13:13" x14ac:dyDescent="0.3">
      <c r="M33621" s="1"/>
    </row>
    <row r="33623" spans="13:13" x14ac:dyDescent="0.3">
      <c r="M33623" s="1"/>
    </row>
    <row r="33624" spans="13:13" x14ac:dyDescent="0.3">
      <c r="M33624" s="1"/>
    </row>
    <row r="33625" spans="13:13" x14ac:dyDescent="0.3">
      <c r="M33625" s="1"/>
    </row>
    <row r="33626" spans="13:13" x14ac:dyDescent="0.3">
      <c r="M33626" s="1"/>
    </row>
    <row r="33627" spans="13:13" x14ac:dyDescent="0.3">
      <c r="M33627" s="1"/>
    </row>
    <row r="33630" spans="13:13" x14ac:dyDescent="0.3">
      <c r="M33630" s="1"/>
    </row>
    <row r="33632" spans="13:13" x14ac:dyDescent="0.3">
      <c r="M33632" s="1"/>
    </row>
    <row r="33633" spans="13:13" x14ac:dyDescent="0.3">
      <c r="M33633" s="1"/>
    </row>
    <row r="33634" spans="13:13" x14ac:dyDescent="0.3">
      <c r="M33634" s="1"/>
    </row>
    <row r="33635" spans="13:13" x14ac:dyDescent="0.3">
      <c r="M33635" s="1"/>
    </row>
    <row r="33637" spans="13:13" x14ac:dyDescent="0.3">
      <c r="M33637" s="1"/>
    </row>
    <row r="33638" spans="13:13" x14ac:dyDescent="0.3">
      <c r="M33638" s="1"/>
    </row>
    <row r="33640" spans="13:13" x14ac:dyDescent="0.3">
      <c r="M33640" s="1"/>
    </row>
    <row r="33641" spans="13:13" x14ac:dyDescent="0.3">
      <c r="M33641" s="1"/>
    </row>
    <row r="33642" spans="13:13" x14ac:dyDescent="0.3">
      <c r="M33642" s="1"/>
    </row>
    <row r="33643" spans="13:13" x14ac:dyDescent="0.3">
      <c r="M33643" s="1"/>
    </row>
    <row r="33644" spans="13:13" x14ac:dyDescent="0.3">
      <c r="M33644" s="1"/>
    </row>
    <row r="33645" spans="13:13" x14ac:dyDescent="0.3">
      <c r="M33645" s="1"/>
    </row>
    <row r="33646" spans="13:13" x14ac:dyDescent="0.3">
      <c r="M33646" s="1"/>
    </row>
    <row r="33647" spans="13:13" x14ac:dyDescent="0.3">
      <c r="M33647" s="1"/>
    </row>
    <row r="33648" spans="13:13" x14ac:dyDescent="0.3">
      <c r="M33648" s="1"/>
    </row>
    <row r="33649" spans="2:13" x14ac:dyDescent="0.3">
      <c r="M33649" s="1"/>
    </row>
    <row r="33651" spans="2:13" x14ac:dyDescent="0.3">
      <c r="M33651" s="1"/>
    </row>
    <row r="33652" spans="2:13" x14ac:dyDescent="0.3">
      <c r="M33652" s="1"/>
    </row>
    <row r="33653" spans="2:13" x14ac:dyDescent="0.3">
      <c r="M33653" s="1"/>
    </row>
    <row r="33654" spans="2:13" x14ac:dyDescent="0.3">
      <c r="M33654" s="1"/>
    </row>
    <row r="33655" spans="2:13" x14ac:dyDescent="0.3">
      <c r="B33655" s="2"/>
    </row>
    <row r="33656" spans="2:13" x14ac:dyDescent="0.3">
      <c r="M33656" s="1"/>
    </row>
    <row r="33657" spans="2:13" x14ac:dyDescent="0.3">
      <c r="M33657" s="1"/>
    </row>
    <row r="33658" spans="2:13" x14ac:dyDescent="0.3">
      <c r="M33658" s="1"/>
    </row>
    <row r="33659" spans="2:13" x14ac:dyDescent="0.3">
      <c r="M33659" s="1"/>
    </row>
    <row r="33660" spans="2:13" x14ac:dyDescent="0.3">
      <c r="M33660" s="1"/>
    </row>
    <row r="33661" spans="2:13" x14ac:dyDescent="0.3">
      <c r="M33661" s="1"/>
    </row>
    <row r="33663" spans="2:13" x14ac:dyDescent="0.3">
      <c r="M33663" s="1"/>
    </row>
    <row r="33665" spans="13:13" x14ac:dyDescent="0.3">
      <c r="M33665" s="1"/>
    </row>
    <row r="33666" spans="13:13" x14ac:dyDescent="0.3">
      <c r="M33666" s="1"/>
    </row>
    <row r="33667" spans="13:13" x14ac:dyDescent="0.3">
      <c r="M33667" s="1"/>
    </row>
    <row r="33668" spans="13:13" x14ac:dyDescent="0.3">
      <c r="M33668" s="1"/>
    </row>
    <row r="33669" spans="13:13" x14ac:dyDescent="0.3">
      <c r="M33669" s="1"/>
    </row>
    <row r="33670" spans="13:13" x14ac:dyDescent="0.3">
      <c r="M33670" s="1"/>
    </row>
    <row r="33671" spans="13:13" x14ac:dyDescent="0.3">
      <c r="M33671" s="1"/>
    </row>
    <row r="33672" spans="13:13" x14ac:dyDescent="0.3">
      <c r="M33672" s="1"/>
    </row>
    <row r="33673" spans="13:13" x14ac:dyDescent="0.3">
      <c r="M33673" s="1"/>
    </row>
    <row r="33674" spans="13:13" x14ac:dyDescent="0.3">
      <c r="M33674" s="1"/>
    </row>
    <row r="33675" spans="13:13" x14ac:dyDescent="0.3">
      <c r="M33675" s="1"/>
    </row>
    <row r="33676" spans="13:13" x14ac:dyDescent="0.3">
      <c r="M33676" s="1"/>
    </row>
    <row r="33677" spans="13:13" x14ac:dyDescent="0.3">
      <c r="M33677" s="1"/>
    </row>
    <row r="33678" spans="13:13" x14ac:dyDescent="0.3">
      <c r="M33678" s="1"/>
    </row>
    <row r="33679" spans="13:13" x14ac:dyDescent="0.3">
      <c r="M33679" s="1"/>
    </row>
    <row r="33680" spans="13:13" x14ac:dyDescent="0.3">
      <c r="M33680" s="1"/>
    </row>
    <row r="33681" spans="2:13" x14ac:dyDescent="0.3">
      <c r="M33681" s="1"/>
    </row>
    <row r="33682" spans="2:13" x14ac:dyDescent="0.3">
      <c r="M33682" s="1"/>
    </row>
    <row r="33684" spans="2:13" x14ac:dyDescent="0.3">
      <c r="M33684" s="1"/>
    </row>
    <row r="33685" spans="2:13" x14ac:dyDescent="0.3">
      <c r="M33685" s="1"/>
    </row>
    <row r="33687" spans="2:13" x14ac:dyDescent="0.3">
      <c r="M33687" s="1"/>
    </row>
    <row r="33688" spans="2:13" x14ac:dyDescent="0.3">
      <c r="M33688" s="1"/>
    </row>
    <row r="33689" spans="2:13" x14ac:dyDescent="0.3">
      <c r="M33689" s="1"/>
    </row>
    <row r="33690" spans="2:13" x14ac:dyDescent="0.3">
      <c r="M33690" s="1"/>
    </row>
    <row r="33691" spans="2:13" x14ac:dyDescent="0.3">
      <c r="M33691" s="1"/>
    </row>
    <row r="33692" spans="2:13" x14ac:dyDescent="0.3">
      <c r="M33692" s="1"/>
    </row>
    <row r="33693" spans="2:13" x14ac:dyDescent="0.3">
      <c r="M33693" s="1"/>
    </row>
    <row r="33694" spans="2:13" x14ac:dyDescent="0.3">
      <c r="B33694" s="2"/>
      <c r="M33694" s="1"/>
    </row>
    <row r="33695" spans="2:13" x14ac:dyDescent="0.3">
      <c r="M33695" s="1"/>
    </row>
    <row r="33696" spans="2:13" x14ac:dyDescent="0.3">
      <c r="M33696" s="1"/>
    </row>
    <row r="33697" spans="13:13" x14ac:dyDescent="0.3">
      <c r="M33697" s="1"/>
    </row>
    <row r="33698" spans="13:13" x14ac:dyDescent="0.3">
      <c r="M33698" s="1"/>
    </row>
    <row r="33699" spans="13:13" x14ac:dyDescent="0.3">
      <c r="M33699" s="1"/>
    </row>
    <row r="33700" spans="13:13" x14ac:dyDescent="0.3">
      <c r="M33700" s="1"/>
    </row>
    <row r="33701" spans="13:13" x14ac:dyDescent="0.3">
      <c r="M33701" s="1"/>
    </row>
    <row r="33702" spans="13:13" x14ac:dyDescent="0.3">
      <c r="M33702" s="1"/>
    </row>
    <row r="33703" spans="13:13" x14ac:dyDescent="0.3">
      <c r="M33703" s="1"/>
    </row>
    <row r="33704" spans="13:13" x14ac:dyDescent="0.3">
      <c r="M33704" s="1"/>
    </row>
    <row r="33706" spans="13:13" x14ac:dyDescent="0.3">
      <c r="M33706" s="1"/>
    </row>
    <row r="33707" spans="13:13" x14ac:dyDescent="0.3">
      <c r="M33707" s="1"/>
    </row>
    <row r="33708" spans="13:13" x14ac:dyDescent="0.3">
      <c r="M33708" s="1"/>
    </row>
    <row r="33709" spans="13:13" x14ac:dyDescent="0.3">
      <c r="M33709" s="1"/>
    </row>
    <row r="33710" spans="13:13" x14ac:dyDescent="0.3">
      <c r="M33710" s="1"/>
    </row>
    <row r="33711" spans="13:13" x14ac:dyDescent="0.3">
      <c r="M33711" s="1"/>
    </row>
    <row r="33714" spans="13:13" x14ac:dyDescent="0.3">
      <c r="M33714" s="1"/>
    </row>
    <row r="33715" spans="13:13" x14ac:dyDescent="0.3">
      <c r="M33715" s="1"/>
    </row>
    <row r="33716" spans="13:13" x14ac:dyDescent="0.3">
      <c r="M33716" s="1"/>
    </row>
    <row r="33717" spans="13:13" x14ac:dyDescent="0.3">
      <c r="M33717" s="1"/>
    </row>
    <row r="33718" spans="13:13" x14ac:dyDescent="0.3">
      <c r="M33718" s="1"/>
    </row>
    <row r="33719" spans="13:13" x14ac:dyDescent="0.3">
      <c r="M33719" s="1"/>
    </row>
    <row r="33720" spans="13:13" x14ac:dyDescent="0.3">
      <c r="M33720" s="1"/>
    </row>
    <row r="33721" spans="13:13" x14ac:dyDescent="0.3">
      <c r="M33721" s="1"/>
    </row>
    <row r="33722" spans="13:13" x14ac:dyDescent="0.3">
      <c r="M33722" s="1"/>
    </row>
    <row r="33723" spans="13:13" x14ac:dyDescent="0.3">
      <c r="M33723" s="1"/>
    </row>
    <row r="33724" spans="13:13" x14ac:dyDescent="0.3">
      <c r="M33724" s="1"/>
    </row>
    <row r="33725" spans="13:13" x14ac:dyDescent="0.3">
      <c r="M33725" s="1"/>
    </row>
    <row r="33726" spans="13:13" x14ac:dyDescent="0.3">
      <c r="M33726" s="1"/>
    </row>
    <row r="33727" spans="13:13" x14ac:dyDescent="0.3">
      <c r="M33727" s="1"/>
    </row>
    <row r="33728" spans="13:13" x14ac:dyDescent="0.3">
      <c r="M33728" s="1"/>
    </row>
    <row r="33729" spans="13:13" x14ac:dyDescent="0.3">
      <c r="M33729" s="1"/>
    </row>
    <row r="33730" spans="13:13" x14ac:dyDescent="0.3">
      <c r="M33730" s="1"/>
    </row>
    <row r="33731" spans="13:13" x14ac:dyDescent="0.3">
      <c r="M33731" s="1"/>
    </row>
    <row r="33732" spans="13:13" x14ac:dyDescent="0.3">
      <c r="M33732" s="1"/>
    </row>
    <row r="33733" spans="13:13" x14ac:dyDescent="0.3">
      <c r="M33733" s="1"/>
    </row>
    <row r="33734" spans="13:13" x14ac:dyDescent="0.3">
      <c r="M33734" s="1"/>
    </row>
    <row r="33735" spans="13:13" x14ac:dyDescent="0.3">
      <c r="M33735" s="1"/>
    </row>
    <row r="33736" spans="13:13" x14ac:dyDescent="0.3">
      <c r="M33736" s="1"/>
    </row>
    <row r="33737" spans="13:13" x14ac:dyDescent="0.3">
      <c r="M33737" s="1"/>
    </row>
    <row r="33738" spans="13:13" x14ac:dyDescent="0.3">
      <c r="M33738" s="1"/>
    </row>
    <row r="33739" spans="13:13" x14ac:dyDescent="0.3">
      <c r="M33739" s="1"/>
    </row>
    <row r="33740" spans="13:13" x14ac:dyDescent="0.3">
      <c r="M33740" s="1"/>
    </row>
    <row r="33741" spans="13:13" x14ac:dyDescent="0.3">
      <c r="M33741" s="1"/>
    </row>
    <row r="33743" spans="13:13" x14ac:dyDescent="0.3">
      <c r="M33743" s="1"/>
    </row>
    <row r="33744" spans="13:13" x14ac:dyDescent="0.3">
      <c r="M33744" s="1"/>
    </row>
    <row r="33745" spans="2:13" x14ac:dyDescent="0.3">
      <c r="M33745" s="1"/>
    </row>
    <row r="33746" spans="2:13" x14ac:dyDescent="0.3">
      <c r="M33746" s="1"/>
    </row>
    <row r="33747" spans="2:13" x14ac:dyDescent="0.3">
      <c r="M33747" s="1"/>
    </row>
    <row r="33748" spans="2:13" x14ac:dyDescent="0.3">
      <c r="M33748" s="1"/>
    </row>
    <row r="33749" spans="2:13" x14ac:dyDescent="0.3">
      <c r="B33749" s="2"/>
      <c r="M33749" s="1"/>
    </row>
    <row r="33750" spans="2:13" x14ac:dyDescent="0.3">
      <c r="M33750" s="1"/>
    </row>
    <row r="33751" spans="2:13" x14ac:dyDescent="0.3">
      <c r="M33751" s="1"/>
    </row>
    <row r="33752" spans="2:13" x14ac:dyDescent="0.3">
      <c r="M33752" s="1"/>
    </row>
    <row r="33753" spans="2:13" x14ac:dyDescent="0.3">
      <c r="M33753" s="1"/>
    </row>
    <row r="33754" spans="2:13" x14ac:dyDescent="0.3">
      <c r="M33754" s="1"/>
    </row>
    <row r="33755" spans="2:13" x14ac:dyDescent="0.3">
      <c r="M33755" s="1"/>
    </row>
    <row r="33756" spans="2:13" x14ac:dyDescent="0.3">
      <c r="M33756" s="1"/>
    </row>
    <row r="33758" spans="2:13" x14ac:dyDescent="0.3">
      <c r="M33758" s="1"/>
    </row>
    <row r="33759" spans="2:13" x14ac:dyDescent="0.3">
      <c r="M33759" s="1"/>
    </row>
    <row r="33760" spans="2:13" x14ac:dyDescent="0.3">
      <c r="M33760" s="1"/>
    </row>
    <row r="33761" spans="13:13" x14ac:dyDescent="0.3">
      <c r="M33761" s="1"/>
    </row>
    <row r="33762" spans="13:13" x14ac:dyDescent="0.3">
      <c r="M33762" s="1"/>
    </row>
    <row r="33763" spans="13:13" x14ac:dyDescent="0.3">
      <c r="M33763" s="1"/>
    </row>
    <row r="33764" spans="13:13" x14ac:dyDescent="0.3">
      <c r="M33764" s="1"/>
    </row>
    <row r="33765" spans="13:13" x14ac:dyDescent="0.3">
      <c r="M33765" s="1"/>
    </row>
    <row r="33766" spans="13:13" x14ac:dyDescent="0.3">
      <c r="M33766" s="1"/>
    </row>
    <row r="33767" spans="13:13" x14ac:dyDescent="0.3">
      <c r="M33767" s="1"/>
    </row>
    <row r="33768" spans="13:13" x14ac:dyDescent="0.3">
      <c r="M33768" s="1"/>
    </row>
    <row r="33769" spans="13:13" x14ac:dyDescent="0.3">
      <c r="M33769" s="1"/>
    </row>
    <row r="33770" spans="13:13" x14ac:dyDescent="0.3">
      <c r="M33770" s="1"/>
    </row>
    <row r="33771" spans="13:13" x14ac:dyDescent="0.3">
      <c r="M33771" s="1"/>
    </row>
    <row r="33772" spans="13:13" x14ac:dyDescent="0.3">
      <c r="M33772" s="1"/>
    </row>
    <row r="33773" spans="13:13" x14ac:dyDescent="0.3">
      <c r="M33773" s="1"/>
    </row>
    <row r="33774" spans="13:13" x14ac:dyDescent="0.3">
      <c r="M33774" s="1"/>
    </row>
    <row r="33775" spans="13:13" x14ac:dyDescent="0.3">
      <c r="M33775" s="1"/>
    </row>
    <row r="33776" spans="13:13" x14ac:dyDescent="0.3">
      <c r="M33776" s="1"/>
    </row>
    <row r="33777" spans="13:13" x14ac:dyDescent="0.3">
      <c r="M33777" s="1"/>
    </row>
    <row r="33779" spans="13:13" x14ac:dyDescent="0.3">
      <c r="M33779" s="1"/>
    </row>
    <row r="33780" spans="13:13" x14ac:dyDescent="0.3">
      <c r="M33780" s="1"/>
    </row>
    <row r="33781" spans="13:13" x14ac:dyDescent="0.3">
      <c r="M33781" s="1"/>
    </row>
    <row r="33782" spans="13:13" x14ac:dyDescent="0.3">
      <c r="M33782" s="1"/>
    </row>
    <row r="33783" spans="13:13" x14ac:dyDescent="0.3">
      <c r="M33783" s="1"/>
    </row>
    <row r="33784" spans="13:13" x14ac:dyDescent="0.3">
      <c r="M33784" s="1"/>
    </row>
    <row r="33785" spans="13:13" x14ac:dyDescent="0.3">
      <c r="M33785" s="1"/>
    </row>
    <row r="33786" spans="13:13" x14ac:dyDescent="0.3">
      <c r="M33786" s="1"/>
    </row>
    <row r="33787" spans="13:13" x14ac:dyDescent="0.3">
      <c r="M33787" s="1"/>
    </row>
    <row r="33788" spans="13:13" x14ac:dyDescent="0.3">
      <c r="M33788" s="1"/>
    </row>
    <row r="33789" spans="13:13" x14ac:dyDescent="0.3">
      <c r="M33789" s="1"/>
    </row>
    <row r="33790" spans="13:13" x14ac:dyDescent="0.3">
      <c r="M33790" s="1"/>
    </row>
    <row r="33791" spans="13:13" x14ac:dyDescent="0.3">
      <c r="M33791" s="1"/>
    </row>
    <row r="33792" spans="13:13" x14ac:dyDescent="0.3">
      <c r="M33792" s="1"/>
    </row>
    <row r="33793" spans="13:13" x14ac:dyDescent="0.3">
      <c r="M33793" s="1"/>
    </row>
    <row r="33794" spans="13:13" x14ac:dyDescent="0.3">
      <c r="M33794" s="1"/>
    </row>
    <row r="33795" spans="13:13" x14ac:dyDescent="0.3">
      <c r="M33795" s="1"/>
    </row>
    <row r="33796" spans="13:13" x14ac:dyDescent="0.3">
      <c r="M33796" s="1"/>
    </row>
    <row r="33797" spans="13:13" x14ac:dyDescent="0.3">
      <c r="M33797" s="1"/>
    </row>
    <row r="33798" spans="13:13" x14ac:dyDescent="0.3">
      <c r="M33798" s="1"/>
    </row>
    <row r="33799" spans="13:13" x14ac:dyDescent="0.3">
      <c r="M33799" s="1"/>
    </row>
    <row r="33800" spans="13:13" x14ac:dyDescent="0.3">
      <c r="M33800" s="1"/>
    </row>
    <row r="33801" spans="13:13" x14ac:dyDescent="0.3">
      <c r="M33801" s="1"/>
    </row>
    <row r="33802" spans="13:13" x14ac:dyDescent="0.3">
      <c r="M33802" s="1"/>
    </row>
    <row r="33803" spans="13:13" x14ac:dyDescent="0.3">
      <c r="M33803" s="1"/>
    </row>
    <row r="33804" spans="13:13" x14ac:dyDescent="0.3">
      <c r="M33804" s="1"/>
    </row>
    <row r="33805" spans="13:13" x14ac:dyDescent="0.3">
      <c r="M33805" s="1"/>
    </row>
    <row r="33806" spans="13:13" x14ac:dyDescent="0.3">
      <c r="M33806" s="1"/>
    </row>
    <row r="33807" spans="13:13" x14ac:dyDescent="0.3">
      <c r="M33807" s="1"/>
    </row>
    <row r="33808" spans="13:13" x14ac:dyDescent="0.3">
      <c r="M33808" s="1"/>
    </row>
    <row r="33809" spans="13:13" x14ac:dyDescent="0.3">
      <c r="M33809" s="1"/>
    </row>
    <row r="33810" spans="13:13" x14ac:dyDescent="0.3">
      <c r="M33810" s="1"/>
    </row>
    <row r="33811" spans="13:13" x14ac:dyDescent="0.3">
      <c r="M33811" s="1"/>
    </row>
    <row r="33812" spans="13:13" x14ac:dyDescent="0.3">
      <c r="M33812" s="1"/>
    </row>
    <row r="33813" spans="13:13" x14ac:dyDescent="0.3">
      <c r="M33813" s="1"/>
    </row>
    <row r="33814" spans="13:13" x14ac:dyDescent="0.3">
      <c r="M33814" s="1"/>
    </row>
    <row r="33815" spans="13:13" x14ac:dyDescent="0.3">
      <c r="M33815" s="1"/>
    </row>
    <row r="33817" spans="13:13" x14ac:dyDescent="0.3">
      <c r="M33817" s="1"/>
    </row>
    <row r="33818" spans="13:13" x14ac:dyDescent="0.3">
      <c r="M33818" s="1"/>
    </row>
    <row r="33819" spans="13:13" x14ac:dyDescent="0.3">
      <c r="M33819" s="1"/>
    </row>
    <row r="33820" spans="13:13" x14ac:dyDescent="0.3">
      <c r="M33820" s="1"/>
    </row>
    <row r="33821" spans="13:13" x14ac:dyDescent="0.3">
      <c r="M33821" s="1"/>
    </row>
    <row r="33822" spans="13:13" x14ac:dyDescent="0.3">
      <c r="M33822" s="1"/>
    </row>
    <row r="33823" spans="13:13" x14ac:dyDescent="0.3">
      <c r="M33823" s="1"/>
    </row>
    <row r="33824" spans="13:13" x14ac:dyDescent="0.3">
      <c r="M33824" s="1"/>
    </row>
    <row r="33825" spans="13:13" x14ac:dyDescent="0.3">
      <c r="M33825" s="1"/>
    </row>
    <row r="33826" spans="13:13" x14ac:dyDescent="0.3">
      <c r="M33826" s="1"/>
    </row>
    <row r="33827" spans="13:13" x14ac:dyDescent="0.3">
      <c r="M33827" s="1"/>
    </row>
    <row r="33828" spans="13:13" x14ac:dyDescent="0.3">
      <c r="M33828" s="1"/>
    </row>
    <row r="33829" spans="13:13" x14ac:dyDescent="0.3">
      <c r="M33829" s="1"/>
    </row>
    <row r="33830" spans="13:13" x14ac:dyDescent="0.3">
      <c r="M33830" s="1"/>
    </row>
    <row r="33832" spans="13:13" x14ac:dyDescent="0.3">
      <c r="M33832" s="1"/>
    </row>
    <row r="33833" spans="13:13" x14ac:dyDescent="0.3">
      <c r="M33833" s="1"/>
    </row>
    <row r="33834" spans="13:13" x14ac:dyDescent="0.3">
      <c r="M33834" s="1"/>
    </row>
    <row r="33835" spans="13:13" x14ac:dyDescent="0.3">
      <c r="M33835" s="1"/>
    </row>
    <row r="33836" spans="13:13" x14ac:dyDescent="0.3">
      <c r="M33836" s="1"/>
    </row>
    <row r="33837" spans="13:13" x14ac:dyDescent="0.3">
      <c r="M33837" s="1"/>
    </row>
    <row r="33839" spans="13:13" x14ac:dyDescent="0.3">
      <c r="M33839" s="1"/>
    </row>
    <row r="33840" spans="13:13" x14ac:dyDescent="0.3">
      <c r="M33840" s="1"/>
    </row>
    <row r="33841" spans="13:13" x14ac:dyDescent="0.3">
      <c r="M33841" s="1"/>
    </row>
    <row r="33842" spans="13:13" x14ac:dyDescent="0.3">
      <c r="M33842" s="1"/>
    </row>
    <row r="33843" spans="13:13" x14ac:dyDescent="0.3">
      <c r="M33843" s="1"/>
    </row>
    <row r="33846" spans="13:13" x14ac:dyDescent="0.3">
      <c r="M33846" s="1"/>
    </row>
    <row r="33847" spans="13:13" x14ac:dyDescent="0.3">
      <c r="M33847" s="1"/>
    </row>
    <row r="33848" spans="13:13" x14ac:dyDescent="0.3">
      <c r="M33848" s="1"/>
    </row>
    <row r="33851" spans="13:13" x14ac:dyDescent="0.3">
      <c r="M33851" s="1"/>
    </row>
    <row r="33853" spans="13:13" x14ac:dyDescent="0.3">
      <c r="M33853" s="1"/>
    </row>
    <row r="33855" spans="13:13" x14ac:dyDescent="0.3">
      <c r="M33855" s="1"/>
    </row>
    <row r="33856" spans="13:13" x14ac:dyDescent="0.3">
      <c r="M33856" s="1"/>
    </row>
    <row r="33857" spans="13:13" x14ac:dyDescent="0.3">
      <c r="M33857" s="1"/>
    </row>
    <row r="33858" spans="13:13" x14ac:dyDescent="0.3">
      <c r="M33858" s="1"/>
    </row>
    <row r="33859" spans="13:13" x14ac:dyDescent="0.3">
      <c r="M33859" s="1"/>
    </row>
    <row r="33860" spans="13:13" x14ac:dyDescent="0.3">
      <c r="M33860" s="1"/>
    </row>
    <row r="33861" spans="13:13" x14ac:dyDescent="0.3">
      <c r="M33861" s="1"/>
    </row>
    <row r="33862" spans="13:13" x14ac:dyDescent="0.3">
      <c r="M33862" s="1"/>
    </row>
    <row r="33863" spans="13:13" x14ac:dyDescent="0.3">
      <c r="M33863" s="1"/>
    </row>
    <row r="33864" spans="13:13" x14ac:dyDescent="0.3">
      <c r="M33864" s="1"/>
    </row>
    <row r="33865" spans="13:13" x14ac:dyDescent="0.3">
      <c r="M33865" s="1"/>
    </row>
    <row r="33866" spans="13:13" x14ac:dyDescent="0.3">
      <c r="M33866" s="1"/>
    </row>
    <row r="33867" spans="13:13" x14ac:dyDescent="0.3">
      <c r="M33867" s="1"/>
    </row>
    <row r="33868" spans="13:13" x14ac:dyDescent="0.3">
      <c r="M33868" s="1"/>
    </row>
    <row r="33869" spans="13:13" x14ac:dyDescent="0.3">
      <c r="M33869" s="1"/>
    </row>
    <row r="33870" spans="13:13" x14ac:dyDescent="0.3">
      <c r="M33870" s="1"/>
    </row>
    <row r="33871" spans="13:13" x14ac:dyDescent="0.3">
      <c r="M33871" s="1"/>
    </row>
    <row r="33872" spans="13:13" x14ac:dyDescent="0.3">
      <c r="M33872" s="1"/>
    </row>
    <row r="33874" spans="13:13" x14ac:dyDescent="0.3">
      <c r="M33874" s="1"/>
    </row>
    <row r="33875" spans="13:13" x14ac:dyDescent="0.3">
      <c r="M33875" s="1"/>
    </row>
    <row r="33877" spans="13:13" x14ac:dyDescent="0.3">
      <c r="M33877" s="1"/>
    </row>
    <row r="33878" spans="13:13" x14ac:dyDescent="0.3">
      <c r="M33878" s="1"/>
    </row>
    <row r="33879" spans="13:13" x14ac:dyDescent="0.3">
      <c r="M33879" s="1"/>
    </row>
    <row r="33880" spans="13:13" x14ac:dyDescent="0.3">
      <c r="M33880" s="1"/>
    </row>
    <row r="33881" spans="13:13" x14ac:dyDescent="0.3">
      <c r="M33881" s="1"/>
    </row>
    <row r="33882" spans="13:13" x14ac:dyDescent="0.3">
      <c r="M33882" s="1"/>
    </row>
    <row r="33883" spans="13:13" x14ac:dyDescent="0.3">
      <c r="M33883" s="1"/>
    </row>
    <row r="33884" spans="13:13" x14ac:dyDescent="0.3">
      <c r="M33884" s="1"/>
    </row>
    <row r="33885" spans="13:13" x14ac:dyDescent="0.3">
      <c r="M33885" s="1"/>
    </row>
    <row r="33886" spans="13:13" x14ac:dyDescent="0.3">
      <c r="M33886" s="1"/>
    </row>
    <row r="33887" spans="13:13" x14ac:dyDescent="0.3">
      <c r="M33887" s="1"/>
    </row>
    <row r="33889" spans="13:13" x14ac:dyDescent="0.3">
      <c r="M33889" s="1"/>
    </row>
    <row r="33890" spans="13:13" x14ac:dyDescent="0.3">
      <c r="M33890" s="1"/>
    </row>
    <row r="33891" spans="13:13" x14ac:dyDescent="0.3">
      <c r="M33891" s="1"/>
    </row>
    <row r="33892" spans="13:13" x14ac:dyDescent="0.3">
      <c r="M33892" s="1"/>
    </row>
    <row r="33893" spans="13:13" x14ac:dyDescent="0.3">
      <c r="M33893" s="1"/>
    </row>
    <row r="33894" spans="13:13" x14ac:dyDescent="0.3">
      <c r="M33894" s="1"/>
    </row>
    <row r="33896" spans="13:13" x14ac:dyDescent="0.3">
      <c r="M33896" s="1"/>
    </row>
    <row r="33897" spans="13:13" x14ac:dyDescent="0.3">
      <c r="M33897" s="1"/>
    </row>
    <row r="33898" spans="13:13" x14ac:dyDescent="0.3">
      <c r="M33898" s="1"/>
    </row>
    <row r="33899" spans="13:13" x14ac:dyDescent="0.3">
      <c r="M33899" s="1"/>
    </row>
    <row r="33900" spans="13:13" x14ac:dyDescent="0.3">
      <c r="M33900" s="1"/>
    </row>
    <row r="33901" spans="13:13" x14ac:dyDescent="0.3">
      <c r="M33901" s="1"/>
    </row>
    <row r="33902" spans="13:13" x14ac:dyDescent="0.3">
      <c r="M33902" s="1"/>
    </row>
    <row r="33903" spans="13:13" x14ac:dyDescent="0.3">
      <c r="M33903" s="1"/>
    </row>
    <row r="33904" spans="13:13" x14ac:dyDescent="0.3">
      <c r="M33904" s="1"/>
    </row>
    <row r="33905" spans="13:13" x14ac:dyDescent="0.3">
      <c r="M33905" s="1"/>
    </row>
    <row r="33906" spans="13:13" x14ac:dyDescent="0.3">
      <c r="M33906" s="1"/>
    </row>
    <row r="33907" spans="13:13" x14ac:dyDescent="0.3">
      <c r="M33907" s="1"/>
    </row>
    <row r="33908" spans="13:13" x14ac:dyDescent="0.3">
      <c r="M33908" s="1"/>
    </row>
    <row r="33909" spans="13:13" x14ac:dyDescent="0.3">
      <c r="M33909" s="1"/>
    </row>
    <row r="33910" spans="13:13" x14ac:dyDescent="0.3">
      <c r="M33910" s="1"/>
    </row>
    <row r="33911" spans="13:13" x14ac:dyDescent="0.3">
      <c r="M33911" s="1"/>
    </row>
    <row r="33912" spans="13:13" x14ac:dyDescent="0.3">
      <c r="M33912" s="1"/>
    </row>
    <row r="33913" spans="13:13" x14ac:dyDescent="0.3">
      <c r="M33913" s="1"/>
    </row>
    <row r="33914" spans="13:13" x14ac:dyDescent="0.3">
      <c r="M33914" s="1"/>
    </row>
    <row r="33915" spans="13:13" x14ac:dyDescent="0.3">
      <c r="M33915" s="1"/>
    </row>
    <row r="33916" spans="13:13" x14ac:dyDescent="0.3">
      <c r="M33916" s="1"/>
    </row>
    <row r="33917" spans="13:13" x14ac:dyDescent="0.3">
      <c r="M33917" s="1"/>
    </row>
    <row r="33918" spans="13:13" x14ac:dyDescent="0.3">
      <c r="M33918" s="1"/>
    </row>
    <row r="33919" spans="13:13" x14ac:dyDescent="0.3">
      <c r="M33919" s="1"/>
    </row>
    <row r="33920" spans="13:13" x14ac:dyDescent="0.3">
      <c r="M33920" s="1"/>
    </row>
    <row r="33921" spans="13:13" x14ac:dyDescent="0.3">
      <c r="M33921" s="1"/>
    </row>
    <row r="33922" spans="13:13" x14ac:dyDescent="0.3">
      <c r="M33922" s="1"/>
    </row>
    <row r="33923" spans="13:13" x14ac:dyDescent="0.3">
      <c r="M33923" s="1"/>
    </row>
    <row r="33925" spans="13:13" x14ac:dyDescent="0.3">
      <c r="M33925" s="1"/>
    </row>
    <row r="33926" spans="13:13" x14ac:dyDescent="0.3">
      <c r="M33926" s="1"/>
    </row>
    <row r="33927" spans="13:13" x14ac:dyDescent="0.3">
      <c r="M33927" s="1"/>
    </row>
    <row r="33928" spans="13:13" x14ac:dyDescent="0.3">
      <c r="M33928" s="1"/>
    </row>
    <row r="33931" spans="13:13" x14ac:dyDescent="0.3">
      <c r="M33931" s="1"/>
    </row>
    <row r="33932" spans="13:13" x14ac:dyDescent="0.3">
      <c r="M33932" s="1"/>
    </row>
    <row r="33933" spans="13:13" x14ac:dyDescent="0.3">
      <c r="M33933" s="1"/>
    </row>
    <row r="33934" spans="13:13" x14ac:dyDescent="0.3">
      <c r="M33934" s="1"/>
    </row>
    <row r="33935" spans="13:13" x14ac:dyDescent="0.3">
      <c r="M33935" s="1"/>
    </row>
    <row r="33936" spans="13:13" x14ac:dyDescent="0.3">
      <c r="M33936" s="1"/>
    </row>
    <row r="33937" spans="13:13" x14ac:dyDescent="0.3">
      <c r="M33937" s="1"/>
    </row>
    <row r="33938" spans="13:13" x14ac:dyDescent="0.3">
      <c r="M33938" s="1"/>
    </row>
    <row r="33939" spans="13:13" x14ac:dyDescent="0.3">
      <c r="M33939" s="1"/>
    </row>
    <row r="33940" spans="13:13" x14ac:dyDescent="0.3">
      <c r="M33940" s="1"/>
    </row>
    <row r="33941" spans="13:13" x14ac:dyDescent="0.3">
      <c r="M33941" s="1"/>
    </row>
    <row r="33942" spans="13:13" x14ac:dyDescent="0.3">
      <c r="M33942" s="1"/>
    </row>
    <row r="33943" spans="13:13" x14ac:dyDescent="0.3">
      <c r="M33943" s="1"/>
    </row>
    <row r="33944" spans="13:13" x14ac:dyDescent="0.3">
      <c r="M33944" s="1"/>
    </row>
    <row r="33945" spans="13:13" x14ac:dyDescent="0.3">
      <c r="M33945" s="1"/>
    </row>
    <row r="33946" spans="13:13" x14ac:dyDescent="0.3">
      <c r="M33946" s="1"/>
    </row>
    <row r="33947" spans="13:13" x14ac:dyDescent="0.3">
      <c r="M33947" s="1"/>
    </row>
    <row r="33948" spans="13:13" x14ac:dyDescent="0.3">
      <c r="M33948" s="1"/>
    </row>
    <row r="33949" spans="13:13" x14ac:dyDescent="0.3">
      <c r="M33949" s="1"/>
    </row>
    <row r="33950" spans="13:13" x14ac:dyDescent="0.3">
      <c r="M33950" s="1"/>
    </row>
    <row r="33951" spans="13:13" x14ac:dyDescent="0.3">
      <c r="M33951" s="1"/>
    </row>
    <row r="33952" spans="13:13" x14ac:dyDescent="0.3">
      <c r="M33952" s="1"/>
    </row>
    <row r="33953" spans="13:13" x14ac:dyDescent="0.3">
      <c r="M33953" s="1"/>
    </row>
    <row r="33954" spans="13:13" x14ac:dyDescent="0.3">
      <c r="M33954" s="1"/>
    </row>
    <row r="33955" spans="13:13" x14ac:dyDescent="0.3">
      <c r="M33955" s="1"/>
    </row>
    <row r="33956" spans="13:13" x14ac:dyDescent="0.3">
      <c r="M33956" s="1"/>
    </row>
    <row r="33958" spans="13:13" x14ac:dyDescent="0.3">
      <c r="M33958" s="1"/>
    </row>
    <row r="33959" spans="13:13" x14ac:dyDescent="0.3">
      <c r="M33959" s="1"/>
    </row>
    <row r="33960" spans="13:13" x14ac:dyDescent="0.3">
      <c r="M33960" s="1"/>
    </row>
    <row r="33961" spans="13:13" x14ac:dyDescent="0.3">
      <c r="M33961" s="1"/>
    </row>
    <row r="33962" spans="13:13" x14ac:dyDescent="0.3">
      <c r="M33962" s="1"/>
    </row>
    <row r="33963" spans="13:13" x14ac:dyDescent="0.3">
      <c r="M33963" s="1"/>
    </row>
    <row r="33964" spans="13:13" x14ac:dyDescent="0.3">
      <c r="M33964" s="1"/>
    </row>
    <row r="33965" spans="13:13" x14ac:dyDescent="0.3">
      <c r="M33965" s="1"/>
    </row>
    <row r="33966" spans="13:13" x14ac:dyDescent="0.3">
      <c r="M33966" s="1"/>
    </row>
    <row r="33967" spans="13:13" x14ac:dyDescent="0.3">
      <c r="M33967" s="1"/>
    </row>
    <row r="33968" spans="13:13" x14ac:dyDescent="0.3">
      <c r="M33968" s="1"/>
    </row>
    <row r="33969" spans="2:13" x14ac:dyDescent="0.3">
      <c r="M33969" s="1"/>
    </row>
    <row r="33970" spans="2:13" x14ac:dyDescent="0.3">
      <c r="M33970" s="1"/>
    </row>
    <row r="33971" spans="2:13" x14ac:dyDescent="0.3">
      <c r="M33971" s="1"/>
    </row>
    <row r="33972" spans="2:13" x14ac:dyDescent="0.3">
      <c r="M33972" s="1"/>
    </row>
    <row r="33973" spans="2:13" x14ac:dyDescent="0.3">
      <c r="M33973" s="1"/>
    </row>
    <row r="33975" spans="2:13" x14ac:dyDescent="0.3">
      <c r="M33975" s="1"/>
    </row>
    <row r="33976" spans="2:13" x14ac:dyDescent="0.3">
      <c r="M33976" s="1"/>
    </row>
    <row r="33977" spans="2:13" x14ac:dyDescent="0.3">
      <c r="M33977" s="1"/>
    </row>
    <row r="33978" spans="2:13" x14ac:dyDescent="0.3">
      <c r="B33978" s="2"/>
      <c r="M33978" s="1"/>
    </row>
    <row r="33979" spans="2:13" x14ac:dyDescent="0.3">
      <c r="M33979" s="1"/>
    </row>
    <row r="33980" spans="2:13" x14ac:dyDescent="0.3">
      <c r="M33980" s="1"/>
    </row>
    <row r="33981" spans="2:13" x14ac:dyDescent="0.3">
      <c r="M33981" s="1"/>
    </row>
    <row r="33982" spans="2:13" x14ac:dyDescent="0.3">
      <c r="M33982" s="1"/>
    </row>
    <row r="33983" spans="2:13" x14ac:dyDescent="0.3">
      <c r="M33983" s="1"/>
    </row>
    <row r="33984" spans="2:13" x14ac:dyDescent="0.3">
      <c r="M33984" s="1"/>
    </row>
    <row r="33985" spans="13:13" x14ac:dyDescent="0.3">
      <c r="M33985" s="1"/>
    </row>
    <row r="33986" spans="13:13" x14ac:dyDescent="0.3">
      <c r="M33986" s="1"/>
    </row>
    <row r="33987" spans="13:13" x14ac:dyDescent="0.3">
      <c r="M33987" s="1"/>
    </row>
    <row r="33988" spans="13:13" x14ac:dyDescent="0.3">
      <c r="M33988" s="1"/>
    </row>
    <row r="33989" spans="13:13" x14ac:dyDescent="0.3">
      <c r="M33989" s="1"/>
    </row>
    <row r="33990" spans="13:13" x14ac:dyDescent="0.3">
      <c r="M33990" s="1"/>
    </row>
    <row r="33991" spans="13:13" x14ac:dyDescent="0.3">
      <c r="M33991" s="1"/>
    </row>
    <row r="33992" spans="13:13" x14ac:dyDescent="0.3">
      <c r="M33992" s="1"/>
    </row>
    <row r="33993" spans="13:13" x14ac:dyDescent="0.3">
      <c r="M33993" s="1"/>
    </row>
    <row r="33995" spans="13:13" x14ac:dyDescent="0.3">
      <c r="M33995" s="1"/>
    </row>
    <row r="33996" spans="13:13" x14ac:dyDescent="0.3">
      <c r="M33996" s="1"/>
    </row>
    <row r="33997" spans="13:13" x14ac:dyDescent="0.3">
      <c r="M33997" s="1"/>
    </row>
    <row r="33998" spans="13:13" x14ac:dyDescent="0.3">
      <c r="M33998" s="1"/>
    </row>
    <row r="34000" spans="13:13" x14ac:dyDescent="0.3">
      <c r="M34000" s="1"/>
    </row>
    <row r="34001" spans="13:13" x14ac:dyDescent="0.3">
      <c r="M34001" s="1"/>
    </row>
    <row r="34003" spans="13:13" x14ac:dyDescent="0.3">
      <c r="M34003" s="1"/>
    </row>
    <row r="34004" spans="13:13" x14ac:dyDescent="0.3">
      <c r="M34004" s="1"/>
    </row>
    <row r="34005" spans="13:13" x14ac:dyDescent="0.3">
      <c r="M34005" s="1"/>
    </row>
    <row r="34006" spans="13:13" x14ac:dyDescent="0.3">
      <c r="M34006" s="1"/>
    </row>
    <row r="34007" spans="13:13" x14ac:dyDescent="0.3">
      <c r="M34007" s="1"/>
    </row>
    <row r="34008" spans="13:13" x14ac:dyDescent="0.3">
      <c r="M34008" s="1"/>
    </row>
    <row r="34009" spans="13:13" x14ac:dyDescent="0.3">
      <c r="M34009" s="1"/>
    </row>
    <row r="34010" spans="13:13" x14ac:dyDescent="0.3">
      <c r="M34010" s="1"/>
    </row>
    <row r="34011" spans="13:13" x14ac:dyDescent="0.3">
      <c r="M34011" s="1"/>
    </row>
    <row r="34013" spans="13:13" x14ac:dyDescent="0.3">
      <c r="M34013" s="1"/>
    </row>
    <row r="34014" spans="13:13" x14ac:dyDescent="0.3">
      <c r="M34014" s="1"/>
    </row>
    <row r="34015" spans="13:13" x14ac:dyDescent="0.3">
      <c r="M34015" s="1"/>
    </row>
    <row r="34016" spans="13:13" x14ac:dyDescent="0.3">
      <c r="M34016" s="1"/>
    </row>
    <row r="34018" spans="13:13" x14ac:dyDescent="0.3">
      <c r="M34018" s="1"/>
    </row>
    <row r="34019" spans="13:13" x14ac:dyDescent="0.3">
      <c r="M34019" s="1"/>
    </row>
    <row r="34021" spans="13:13" x14ac:dyDescent="0.3">
      <c r="M34021" s="1"/>
    </row>
    <row r="34022" spans="13:13" x14ac:dyDescent="0.3">
      <c r="M34022" s="1"/>
    </row>
    <row r="34024" spans="13:13" x14ac:dyDescent="0.3">
      <c r="M34024" s="1"/>
    </row>
    <row r="34025" spans="13:13" x14ac:dyDescent="0.3">
      <c r="M34025" s="1"/>
    </row>
    <row r="34026" spans="13:13" x14ac:dyDescent="0.3">
      <c r="M34026" s="1"/>
    </row>
    <row r="34027" spans="13:13" x14ac:dyDescent="0.3">
      <c r="M34027" s="1"/>
    </row>
    <row r="34028" spans="13:13" x14ac:dyDescent="0.3">
      <c r="M34028" s="1"/>
    </row>
    <row r="34030" spans="13:13" x14ac:dyDescent="0.3">
      <c r="M34030" s="1"/>
    </row>
    <row r="34031" spans="13:13" x14ac:dyDescent="0.3">
      <c r="M34031" s="1"/>
    </row>
    <row r="34032" spans="13:13" x14ac:dyDescent="0.3">
      <c r="M34032" s="1"/>
    </row>
    <row r="34033" spans="2:13" x14ac:dyDescent="0.3">
      <c r="M34033" s="1"/>
    </row>
    <row r="34034" spans="2:13" x14ac:dyDescent="0.3">
      <c r="M34034" s="1"/>
    </row>
    <row r="34035" spans="2:13" x14ac:dyDescent="0.3">
      <c r="M34035" s="1"/>
    </row>
    <row r="34036" spans="2:13" x14ac:dyDescent="0.3">
      <c r="M34036" s="1"/>
    </row>
    <row r="34037" spans="2:13" x14ac:dyDescent="0.3">
      <c r="M34037" s="1"/>
    </row>
    <row r="34038" spans="2:13" x14ac:dyDescent="0.3">
      <c r="M34038" s="1"/>
    </row>
    <row r="34039" spans="2:13" x14ac:dyDescent="0.3">
      <c r="M34039" s="1"/>
    </row>
    <row r="34040" spans="2:13" x14ac:dyDescent="0.3">
      <c r="M34040" s="1"/>
    </row>
    <row r="34041" spans="2:13" x14ac:dyDescent="0.3">
      <c r="M34041" s="1"/>
    </row>
    <row r="34042" spans="2:13" x14ac:dyDescent="0.3">
      <c r="M34042" s="1"/>
    </row>
    <row r="34044" spans="2:13" x14ac:dyDescent="0.3">
      <c r="M34044" s="1"/>
    </row>
    <row r="34045" spans="2:13" x14ac:dyDescent="0.3">
      <c r="B34045" s="2"/>
      <c r="M34045" s="1"/>
    </row>
    <row r="34046" spans="2:13" x14ac:dyDescent="0.3">
      <c r="M34046" s="1"/>
    </row>
    <row r="34047" spans="2:13" x14ac:dyDescent="0.3">
      <c r="M34047" s="1"/>
    </row>
    <row r="34048" spans="2:13" x14ac:dyDescent="0.3">
      <c r="M34048" s="1"/>
    </row>
    <row r="34049" spans="13:13" x14ac:dyDescent="0.3">
      <c r="M34049" s="1"/>
    </row>
    <row r="34050" spans="13:13" x14ac:dyDescent="0.3">
      <c r="M34050" s="1"/>
    </row>
    <row r="34051" spans="13:13" x14ac:dyDescent="0.3">
      <c r="M34051" s="1"/>
    </row>
    <row r="34052" spans="13:13" x14ac:dyDescent="0.3">
      <c r="M34052" s="1"/>
    </row>
    <row r="34054" spans="13:13" x14ac:dyDescent="0.3">
      <c r="M34054" s="1"/>
    </row>
    <row r="34055" spans="13:13" x14ac:dyDescent="0.3">
      <c r="M34055" s="1"/>
    </row>
    <row r="34056" spans="13:13" x14ac:dyDescent="0.3">
      <c r="M34056" s="1"/>
    </row>
    <row r="34057" spans="13:13" x14ac:dyDescent="0.3">
      <c r="M34057" s="1"/>
    </row>
    <row r="34058" spans="13:13" x14ac:dyDescent="0.3">
      <c r="M34058" s="1"/>
    </row>
    <row r="34059" spans="13:13" x14ac:dyDescent="0.3">
      <c r="M34059" s="1"/>
    </row>
    <row r="34060" spans="13:13" x14ac:dyDescent="0.3">
      <c r="M34060" s="1"/>
    </row>
    <row r="34061" spans="13:13" x14ac:dyDescent="0.3">
      <c r="M34061" s="1"/>
    </row>
    <row r="34062" spans="13:13" x14ac:dyDescent="0.3">
      <c r="M34062" s="1"/>
    </row>
    <row r="34063" spans="13:13" x14ac:dyDescent="0.3">
      <c r="M34063" s="1"/>
    </row>
    <row r="34065" spans="13:13" x14ac:dyDescent="0.3">
      <c r="M34065" s="1"/>
    </row>
    <row r="34066" spans="13:13" x14ac:dyDescent="0.3">
      <c r="M34066" s="1"/>
    </row>
    <row r="34067" spans="13:13" x14ac:dyDescent="0.3">
      <c r="M34067" s="1"/>
    </row>
    <row r="34068" spans="13:13" x14ac:dyDescent="0.3">
      <c r="M34068" s="1"/>
    </row>
    <row r="34069" spans="13:13" x14ac:dyDescent="0.3">
      <c r="M34069" s="1"/>
    </row>
    <row r="34070" spans="13:13" x14ac:dyDescent="0.3">
      <c r="M34070" s="1"/>
    </row>
    <row r="34071" spans="13:13" x14ac:dyDescent="0.3">
      <c r="M34071" s="1"/>
    </row>
    <row r="34072" spans="13:13" x14ac:dyDescent="0.3">
      <c r="M34072" s="1"/>
    </row>
    <row r="34073" spans="13:13" x14ac:dyDescent="0.3">
      <c r="M34073" s="1"/>
    </row>
    <row r="34074" spans="13:13" x14ac:dyDescent="0.3">
      <c r="M34074" s="1"/>
    </row>
    <row r="34075" spans="13:13" x14ac:dyDescent="0.3">
      <c r="M34075" s="1"/>
    </row>
    <row r="34076" spans="13:13" x14ac:dyDescent="0.3">
      <c r="M34076" s="1"/>
    </row>
    <row r="34079" spans="13:13" x14ac:dyDescent="0.3">
      <c r="M34079" s="1"/>
    </row>
    <row r="34080" spans="13:13" x14ac:dyDescent="0.3">
      <c r="M34080" s="1"/>
    </row>
    <row r="34081" spans="13:13" x14ac:dyDescent="0.3">
      <c r="M34081" s="1"/>
    </row>
    <row r="34082" spans="13:13" x14ac:dyDescent="0.3">
      <c r="M34082" s="1"/>
    </row>
    <row r="34083" spans="13:13" x14ac:dyDescent="0.3">
      <c r="M34083" s="1"/>
    </row>
    <row r="34084" spans="13:13" x14ac:dyDescent="0.3">
      <c r="M34084" s="1"/>
    </row>
    <row r="34085" spans="13:13" x14ac:dyDescent="0.3">
      <c r="M34085" s="1"/>
    </row>
    <row r="34087" spans="13:13" x14ac:dyDescent="0.3">
      <c r="M34087" s="1"/>
    </row>
    <row r="34088" spans="13:13" x14ac:dyDescent="0.3">
      <c r="M34088" s="1"/>
    </row>
    <row r="34089" spans="13:13" x14ac:dyDescent="0.3">
      <c r="M34089" s="1"/>
    </row>
    <row r="34092" spans="13:13" x14ac:dyDescent="0.3">
      <c r="M34092" s="1"/>
    </row>
    <row r="34093" spans="13:13" x14ac:dyDescent="0.3">
      <c r="M34093" s="1"/>
    </row>
    <row r="34094" spans="13:13" x14ac:dyDescent="0.3">
      <c r="M34094" s="1"/>
    </row>
    <row r="34095" spans="13:13" x14ac:dyDescent="0.3">
      <c r="M34095" s="1"/>
    </row>
    <row r="34096" spans="13:13" x14ac:dyDescent="0.3">
      <c r="M34096" s="1"/>
    </row>
    <row r="34098" spans="13:13" x14ac:dyDescent="0.3">
      <c r="M34098" s="1"/>
    </row>
    <row r="34100" spans="13:13" x14ac:dyDescent="0.3">
      <c r="M34100" s="1"/>
    </row>
    <row r="34101" spans="13:13" x14ac:dyDescent="0.3">
      <c r="M34101" s="1"/>
    </row>
    <row r="34102" spans="13:13" x14ac:dyDescent="0.3">
      <c r="M34102" s="1"/>
    </row>
    <row r="34103" spans="13:13" x14ac:dyDescent="0.3">
      <c r="M34103" s="1"/>
    </row>
    <row r="34104" spans="13:13" x14ac:dyDescent="0.3">
      <c r="M34104" s="1"/>
    </row>
    <row r="34106" spans="13:13" x14ac:dyDescent="0.3">
      <c r="M34106" s="1"/>
    </row>
    <row r="34108" spans="13:13" x14ac:dyDescent="0.3">
      <c r="M34108" s="1"/>
    </row>
    <row r="34109" spans="13:13" x14ac:dyDescent="0.3">
      <c r="M34109" s="1"/>
    </row>
    <row r="34110" spans="13:13" x14ac:dyDescent="0.3">
      <c r="M34110" s="1"/>
    </row>
    <row r="34111" spans="13:13" x14ac:dyDescent="0.3">
      <c r="M34111" s="1"/>
    </row>
    <row r="34112" spans="13:13" x14ac:dyDescent="0.3">
      <c r="M34112" s="1"/>
    </row>
    <row r="34113" spans="13:13" x14ac:dyDescent="0.3">
      <c r="M34113" s="1"/>
    </row>
    <row r="34114" spans="13:13" x14ac:dyDescent="0.3">
      <c r="M34114" s="1"/>
    </row>
    <row r="34116" spans="13:13" x14ac:dyDescent="0.3">
      <c r="M34116" s="1"/>
    </row>
    <row r="34117" spans="13:13" x14ac:dyDescent="0.3">
      <c r="M34117" s="1"/>
    </row>
    <row r="34118" spans="13:13" x14ac:dyDescent="0.3">
      <c r="M34118" s="1"/>
    </row>
    <row r="34119" spans="13:13" x14ac:dyDescent="0.3">
      <c r="M34119" s="1"/>
    </row>
    <row r="34120" spans="13:13" x14ac:dyDescent="0.3">
      <c r="M34120" s="1"/>
    </row>
    <row r="34122" spans="13:13" x14ac:dyDescent="0.3">
      <c r="M34122" s="1"/>
    </row>
    <row r="34123" spans="13:13" x14ac:dyDescent="0.3">
      <c r="M34123" s="1"/>
    </row>
    <row r="34124" spans="13:13" x14ac:dyDescent="0.3">
      <c r="M34124" s="1"/>
    </row>
    <row r="34125" spans="13:13" x14ac:dyDescent="0.3">
      <c r="M34125" s="1"/>
    </row>
    <row r="34126" spans="13:13" x14ac:dyDescent="0.3">
      <c r="M34126" s="1"/>
    </row>
    <row r="34128" spans="13:13" x14ac:dyDescent="0.3">
      <c r="M34128" s="1"/>
    </row>
    <row r="34129" spans="13:13" x14ac:dyDescent="0.3">
      <c r="M34129" s="1"/>
    </row>
    <row r="34130" spans="13:13" x14ac:dyDescent="0.3">
      <c r="M34130" s="1"/>
    </row>
    <row r="34131" spans="13:13" x14ac:dyDescent="0.3">
      <c r="M34131" s="1"/>
    </row>
    <row r="34134" spans="13:13" x14ac:dyDescent="0.3">
      <c r="M34134" s="1"/>
    </row>
    <row r="34137" spans="13:13" x14ac:dyDescent="0.3">
      <c r="M34137" s="1"/>
    </row>
    <row r="34138" spans="13:13" x14ac:dyDescent="0.3">
      <c r="M34138" s="1"/>
    </row>
    <row r="34139" spans="13:13" x14ac:dyDescent="0.3">
      <c r="M34139" s="1"/>
    </row>
    <row r="34140" spans="13:13" x14ac:dyDescent="0.3">
      <c r="M34140" s="1"/>
    </row>
    <row r="34141" spans="13:13" x14ac:dyDescent="0.3">
      <c r="M34141" s="1"/>
    </row>
    <row r="34142" spans="13:13" x14ac:dyDescent="0.3">
      <c r="M34142" s="1"/>
    </row>
    <row r="34143" spans="13:13" x14ac:dyDescent="0.3">
      <c r="M34143" s="1"/>
    </row>
    <row r="34144" spans="13:13" x14ac:dyDescent="0.3">
      <c r="M34144" s="1"/>
    </row>
    <row r="34145" spans="13:13" x14ac:dyDescent="0.3">
      <c r="M34145" s="1"/>
    </row>
    <row r="34146" spans="13:13" x14ac:dyDescent="0.3">
      <c r="M34146" s="1"/>
    </row>
    <row r="34148" spans="13:13" x14ac:dyDescent="0.3">
      <c r="M34148" s="1"/>
    </row>
    <row r="34149" spans="13:13" x14ac:dyDescent="0.3">
      <c r="M34149" s="1"/>
    </row>
    <row r="34150" spans="13:13" x14ac:dyDescent="0.3">
      <c r="M34150" s="1"/>
    </row>
    <row r="34151" spans="13:13" x14ac:dyDescent="0.3">
      <c r="M34151" s="1"/>
    </row>
    <row r="34152" spans="13:13" x14ac:dyDescent="0.3">
      <c r="M34152" s="1"/>
    </row>
    <row r="34153" spans="13:13" x14ac:dyDescent="0.3">
      <c r="M34153" s="1"/>
    </row>
    <row r="34154" spans="13:13" x14ac:dyDescent="0.3">
      <c r="M34154" s="1"/>
    </row>
    <row r="34155" spans="13:13" x14ac:dyDescent="0.3">
      <c r="M34155" s="1"/>
    </row>
    <row r="34156" spans="13:13" x14ac:dyDescent="0.3">
      <c r="M34156" s="1"/>
    </row>
    <row r="34157" spans="13:13" x14ac:dyDescent="0.3">
      <c r="M34157" s="1"/>
    </row>
    <row r="34159" spans="13:13" x14ac:dyDescent="0.3">
      <c r="M34159" s="1"/>
    </row>
    <row r="34160" spans="13:13" x14ac:dyDescent="0.3">
      <c r="M34160" s="1"/>
    </row>
    <row r="34162" spans="13:13" x14ac:dyDescent="0.3">
      <c r="M34162" s="1"/>
    </row>
    <row r="34163" spans="13:13" x14ac:dyDescent="0.3">
      <c r="M34163" s="1"/>
    </row>
    <row r="34164" spans="13:13" x14ac:dyDescent="0.3">
      <c r="M34164" s="1"/>
    </row>
    <row r="34165" spans="13:13" x14ac:dyDescent="0.3">
      <c r="M34165" s="1"/>
    </row>
    <row r="34166" spans="13:13" x14ac:dyDescent="0.3">
      <c r="M34166" s="1"/>
    </row>
    <row r="34167" spans="13:13" x14ac:dyDescent="0.3">
      <c r="M34167" s="1"/>
    </row>
    <row r="34168" spans="13:13" x14ac:dyDescent="0.3">
      <c r="M34168" s="1"/>
    </row>
    <row r="34169" spans="13:13" x14ac:dyDescent="0.3">
      <c r="M34169" s="1"/>
    </row>
    <row r="34170" spans="13:13" x14ac:dyDescent="0.3">
      <c r="M34170" s="1"/>
    </row>
    <row r="34171" spans="13:13" x14ac:dyDescent="0.3">
      <c r="M34171" s="1"/>
    </row>
    <row r="34172" spans="13:13" x14ac:dyDescent="0.3">
      <c r="M34172" s="1"/>
    </row>
    <row r="34173" spans="13:13" x14ac:dyDescent="0.3">
      <c r="M34173" s="1"/>
    </row>
    <row r="34174" spans="13:13" x14ac:dyDescent="0.3">
      <c r="M34174" s="1"/>
    </row>
    <row r="34175" spans="13:13" x14ac:dyDescent="0.3">
      <c r="M34175" s="1"/>
    </row>
    <row r="34176" spans="13:13" x14ac:dyDescent="0.3">
      <c r="M34176" s="1"/>
    </row>
    <row r="34177" spans="2:13" x14ac:dyDescent="0.3">
      <c r="M34177" s="1"/>
    </row>
    <row r="34178" spans="2:13" x14ac:dyDescent="0.3">
      <c r="M34178" s="1"/>
    </row>
    <row r="34179" spans="2:13" x14ac:dyDescent="0.3">
      <c r="M34179" s="1"/>
    </row>
    <row r="34180" spans="2:13" x14ac:dyDescent="0.3">
      <c r="M34180" s="1"/>
    </row>
    <row r="34181" spans="2:13" x14ac:dyDescent="0.3">
      <c r="M34181" s="1"/>
    </row>
    <row r="34182" spans="2:13" x14ac:dyDescent="0.3">
      <c r="M34182" s="1"/>
    </row>
    <row r="34183" spans="2:13" x14ac:dyDescent="0.3">
      <c r="M34183" s="1"/>
    </row>
    <row r="34184" spans="2:13" x14ac:dyDescent="0.3">
      <c r="M34184" s="1"/>
    </row>
    <row r="34185" spans="2:13" x14ac:dyDescent="0.3">
      <c r="M34185" s="1"/>
    </row>
    <row r="34186" spans="2:13" x14ac:dyDescent="0.3">
      <c r="M34186" s="1"/>
    </row>
    <row r="34187" spans="2:13" x14ac:dyDescent="0.3">
      <c r="M34187" s="1"/>
    </row>
    <row r="34188" spans="2:13" x14ac:dyDescent="0.3">
      <c r="B34188" s="2"/>
      <c r="M34188" s="1"/>
    </row>
    <row r="34189" spans="2:13" x14ac:dyDescent="0.3">
      <c r="M34189" s="1"/>
    </row>
    <row r="34191" spans="2:13" x14ac:dyDescent="0.3">
      <c r="M34191" s="1"/>
    </row>
    <row r="34192" spans="2:13" x14ac:dyDescent="0.3">
      <c r="M34192" s="1"/>
    </row>
    <row r="34193" spans="13:13" x14ac:dyDescent="0.3">
      <c r="M34193" s="1"/>
    </row>
    <row r="34194" spans="13:13" x14ac:dyDescent="0.3">
      <c r="M34194" s="1"/>
    </row>
    <row r="34195" spans="13:13" x14ac:dyDescent="0.3">
      <c r="M34195" s="1"/>
    </row>
    <row r="34196" spans="13:13" x14ac:dyDescent="0.3">
      <c r="M34196" s="1"/>
    </row>
    <row r="34197" spans="13:13" x14ac:dyDescent="0.3">
      <c r="M34197" s="1"/>
    </row>
    <row r="34198" spans="13:13" x14ac:dyDescent="0.3">
      <c r="M34198" s="1"/>
    </row>
    <row r="34199" spans="13:13" x14ac:dyDescent="0.3">
      <c r="M34199" s="1"/>
    </row>
    <row r="34200" spans="13:13" x14ac:dyDescent="0.3">
      <c r="M34200" s="1"/>
    </row>
    <row r="34201" spans="13:13" x14ac:dyDescent="0.3">
      <c r="M34201" s="1"/>
    </row>
    <row r="34202" spans="13:13" x14ac:dyDescent="0.3">
      <c r="M34202" s="1"/>
    </row>
    <row r="34203" spans="13:13" x14ac:dyDescent="0.3">
      <c r="M34203" s="1"/>
    </row>
    <row r="34204" spans="13:13" x14ac:dyDescent="0.3">
      <c r="M34204" s="1"/>
    </row>
    <row r="34205" spans="13:13" x14ac:dyDescent="0.3">
      <c r="M34205" s="1"/>
    </row>
    <row r="34206" spans="13:13" x14ac:dyDescent="0.3">
      <c r="M34206" s="1"/>
    </row>
    <row r="34207" spans="13:13" x14ac:dyDescent="0.3">
      <c r="M34207" s="1"/>
    </row>
    <row r="34208" spans="13:13" x14ac:dyDescent="0.3">
      <c r="M34208" s="1"/>
    </row>
    <row r="34209" spans="13:13" x14ac:dyDescent="0.3">
      <c r="M34209" s="1"/>
    </row>
    <row r="34210" spans="13:13" x14ac:dyDescent="0.3">
      <c r="M34210" s="1"/>
    </row>
    <row r="34211" spans="13:13" x14ac:dyDescent="0.3">
      <c r="M34211" s="1"/>
    </row>
    <row r="34212" spans="13:13" x14ac:dyDescent="0.3">
      <c r="M34212" s="1"/>
    </row>
    <row r="34213" spans="13:13" x14ac:dyDescent="0.3">
      <c r="M34213" s="1"/>
    </row>
    <row r="34214" spans="13:13" x14ac:dyDescent="0.3">
      <c r="M34214" s="1"/>
    </row>
    <row r="34215" spans="13:13" x14ac:dyDescent="0.3">
      <c r="M34215" s="1"/>
    </row>
    <row r="34216" spans="13:13" x14ac:dyDescent="0.3">
      <c r="M34216" s="1"/>
    </row>
    <row r="34217" spans="13:13" x14ac:dyDescent="0.3">
      <c r="M34217" s="1"/>
    </row>
    <row r="34218" spans="13:13" x14ac:dyDescent="0.3">
      <c r="M34218" s="1"/>
    </row>
    <row r="34219" spans="13:13" x14ac:dyDescent="0.3">
      <c r="M34219" s="1"/>
    </row>
    <row r="34220" spans="13:13" x14ac:dyDescent="0.3">
      <c r="M34220" s="1"/>
    </row>
    <row r="34221" spans="13:13" x14ac:dyDescent="0.3">
      <c r="M34221" s="1"/>
    </row>
    <row r="34222" spans="13:13" x14ac:dyDescent="0.3">
      <c r="M34222" s="1"/>
    </row>
    <row r="34223" spans="13:13" x14ac:dyDescent="0.3">
      <c r="M34223" s="1"/>
    </row>
    <row r="34226" spans="13:13" x14ac:dyDescent="0.3">
      <c r="M34226" s="1"/>
    </row>
    <row r="34227" spans="13:13" x14ac:dyDescent="0.3">
      <c r="M34227" s="1"/>
    </row>
    <row r="34228" spans="13:13" x14ac:dyDescent="0.3">
      <c r="M34228" s="1"/>
    </row>
    <row r="34229" spans="13:13" x14ac:dyDescent="0.3">
      <c r="M34229" s="1"/>
    </row>
    <row r="34231" spans="13:13" x14ac:dyDescent="0.3">
      <c r="M34231" s="1"/>
    </row>
    <row r="34232" spans="13:13" x14ac:dyDescent="0.3">
      <c r="M34232" s="1"/>
    </row>
    <row r="34236" spans="13:13" x14ac:dyDescent="0.3">
      <c r="M34236" s="1"/>
    </row>
    <row r="34239" spans="13:13" x14ac:dyDescent="0.3">
      <c r="M34239" s="1"/>
    </row>
    <row r="34240" spans="13:13" x14ac:dyDescent="0.3">
      <c r="M34240" s="1"/>
    </row>
    <row r="34241" spans="13:13" x14ac:dyDescent="0.3">
      <c r="M34241" s="1"/>
    </row>
    <row r="34242" spans="13:13" x14ac:dyDescent="0.3">
      <c r="M34242" s="1"/>
    </row>
    <row r="34243" spans="13:13" x14ac:dyDescent="0.3">
      <c r="M34243" s="1"/>
    </row>
    <row r="34244" spans="13:13" x14ac:dyDescent="0.3">
      <c r="M34244" s="1"/>
    </row>
    <row r="34245" spans="13:13" x14ac:dyDescent="0.3">
      <c r="M34245" s="1"/>
    </row>
    <row r="34246" spans="13:13" x14ac:dyDescent="0.3">
      <c r="M34246" s="1"/>
    </row>
    <row r="34247" spans="13:13" x14ac:dyDescent="0.3">
      <c r="M34247" s="1"/>
    </row>
    <row r="34248" spans="13:13" x14ac:dyDescent="0.3">
      <c r="M34248" s="1"/>
    </row>
    <row r="34249" spans="13:13" x14ac:dyDescent="0.3">
      <c r="M34249" s="1"/>
    </row>
    <row r="34250" spans="13:13" x14ac:dyDescent="0.3">
      <c r="M34250" s="1"/>
    </row>
    <row r="34251" spans="13:13" x14ac:dyDescent="0.3">
      <c r="M34251" s="1"/>
    </row>
    <row r="34252" spans="13:13" x14ac:dyDescent="0.3">
      <c r="M34252" s="1"/>
    </row>
    <row r="34253" spans="13:13" x14ac:dyDescent="0.3">
      <c r="M34253" s="1"/>
    </row>
    <row r="34254" spans="13:13" x14ac:dyDescent="0.3">
      <c r="M34254" s="1"/>
    </row>
    <row r="34255" spans="13:13" x14ac:dyDescent="0.3">
      <c r="M34255" s="1"/>
    </row>
    <row r="34256" spans="13:13" x14ac:dyDescent="0.3">
      <c r="M34256" s="1"/>
    </row>
    <row r="34257" spans="2:13" x14ac:dyDescent="0.3">
      <c r="M34257" s="1"/>
    </row>
    <row r="34258" spans="2:13" x14ac:dyDescent="0.3">
      <c r="M34258" s="1"/>
    </row>
    <row r="34259" spans="2:13" x14ac:dyDescent="0.3">
      <c r="M34259" s="1"/>
    </row>
    <row r="34260" spans="2:13" x14ac:dyDescent="0.3">
      <c r="B34260" s="2"/>
      <c r="M34260" s="1"/>
    </row>
    <row r="34261" spans="2:13" x14ac:dyDescent="0.3">
      <c r="M34261" s="1"/>
    </row>
    <row r="34262" spans="2:13" x14ac:dyDescent="0.3">
      <c r="M34262" s="1"/>
    </row>
    <row r="34263" spans="2:13" x14ac:dyDescent="0.3">
      <c r="M34263" s="1"/>
    </row>
    <row r="34264" spans="2:13" x14ac:dyDescent="0.3">
      <c r="M34264" s="1"/>
    </row>
    <row r="34265" spans="2:13" x14ac:dyDescent="0.3">
      <c r="M34265" s="1"/>
    </row>
    <row r="34266" spans="2:13" x14ac:dyDescent="0.3">
      <c r="M34266" s="1"/>
    </row>
    <row r="34267" spans="2:13" x14ac:dyDescent="0.3">
      <c r="M34267" s="1"/>
    </row>
    <row r="34269" spans="2:13" x14ac:dyDescent="0.3">
      <c r="M34269" s="1"/>
    </row>
    <row r="34270" spans="2:13" x14ac:dyDescent="0.3">
      <c r="M34270" s="1"/>
    </row>
    <row r="34271" spans="2:13" x14ac:dyDescent="0.3">
      <c r="M34271" s="1"/>
    </row>
    <row r="34272" spans="2:13" x14ac:dyDescent="0.3">
      <c r="M34272" s="1"/>
    </row>
    <row r="34273" spans="13:13" x14ac:dyDescent="0.3">
      <c r="M34273" s="1"/>
    </row>
    <row r="34274" spans="13:13" x14ac:dyDescent="0.3">
      <c r="M34274" s="1"/>
    </row>
    <row r="34275" spans="13:13" x14ac:dyDescent="0.3">
      <c r="M34275" s="1"/>
    </row>
    <row r="34277" spans="13:13" x14ac:dyDescent="0.3">
      <c r="M34277" s="1"/>
    </row>
    <row r="34278" spans="13:13" x14ac:dyDescent="0.3">
      <c r="M34278" s="1"/>
    </row>
    <row r="34279" spans="13:13" x14ac:dyDescent="0.3">
      <c r="M34279" s="1"/>
    </row>
    <row r="34280" spans="13:13" x14ac:dyDescent="0.3">
      <c r="M34280" s="1"/>
    </row>
    <row r="34281" spans="13:13" x14ac:dyDescent="0.3">
      <c r="M34281" s="1"/>
    </row>
    <row r="34282" spans="13:13" x14ac:dyDescent="0.3">
      <c r="M34282" s="1"/>
    </row>
    <row r="34283" spans="13:13" x14ac:dyDescent="0.3">
      <c r="M34283" s="1"/>
    </row>
    <row r="34284" spans="13:13" x14ac:dyDescent="0.3">
      <c r="M34284" s="1"/>
    </row>
    <row r="34285" spans="13:13" x14ac:dyDescent="0.3">
      <c r="M34285" s="1"/>
    </row>
    <row r="34286" spans="13:13" x14ac:dyDescent="0.3">
      <c r="M34286" s="1"/>
    </row>
    <row r="34287" spans="13:13" x14ac:dyDescent="0.3">
      <c r="M34287" s="1"/>
    </row>
    <row r="34288" spans="13:13" x14ac:dyDescent="0.3">
      <c r="M34288" s="1"/>
    </row>
    <row r="34289" spans="13:13" x14ac:dyDescent="0.3">
      <c r="M34289" s="1"/>
    </row>
    <row r="34290" spans="13:13" x14ac:dyDescent="0.3">
      <c r="M34290" s="1"/>
    </row>
    <row r="34291" spans="13:13" x14ac:dyDescent="0.3">
      <c r="M34291" s="1"/>
    </row>
    <row r="34292" spans="13:13" x14ac:dyDescent="0.3">
      <c r="M34292" s="1"/>
    </row>
    <row r="34293" spans="13:13" x14ac:dyDescent="0.3">
      <c r="M34293" s="1"/>
    </row>
    <row r="34294" spans="13:13" x14ac:dyDescent="0.3">
      <c r="M34294" s="1"/>
    </row>
    <row r="34295" spans="13:13" x14ac:dyDescent="0.3">
      <c r="M34295" s="1"/>
    </row>
    <row r="34296" spans="13:13" x14ac:dyDescent="0.3">
      <c r="M34296" s="1"/>
    </row>
    <row r="34297" spans="13:13" x14ac:dyDescent="0.3">
      <c r="M34297" s="1"/>
    </row>
    <row r="34304" spans="13:13" x14ac:dyDescent="0.3">
      <c r="M34304" s="1"/>
    </row>
    <row r="34309" spans="13:13" x14ac:dyDescent="0.3">
      <c r="M34309" s="1"/>
    </row>
    <row r="34310" spans="13:13" x14ac:dyDescent="0.3">
      <c r="M34310" s="1"/>
    </row>
    <row r="34311" spans="13:13" x14ac:dyDescent="0.3">
      <c r="M34311" s="1"/>
    </row>
    <row r="34313" spans="13:13" x14ac:dyDescent="0.3">
      <c r="M34313" s="1"/>
    </row>
    <row r="34314" spans="13:13" x14ac:dyDescent="0.3">
      <c r="M34314" s="1"/>
    </row>
    <row r="34315" spans="13:13" x14ac:dyDescent="0.3">
      <c r="M34315" s="1"/>
    </row>
    <row r="34316" spans="13:13" x14ac:dyDescent="0.3">
      <c r="M34316" s="1"/>
    </row>
    <row r="34317" spans="13:13" x14ac:dyDescent="0.3">
      <c r="M34317" s="1"/>
    </row>
    <row r="34318" spans="13:13" x14ac:dyDescent="0.3">
      <c r="M34318" s="1"/>
    </row>
    <row r="34319" spans="13:13" x14ac:dyDescent="0.3">
      <c r="M34319" s="1"/>
    </row>
    <row r="34321" spans="13:13" x14ac:dyDescent="0.3">
      <c r="M34321" s="1"/>
    </row>
    <row r="34322" spans="13:13" x14ac:dyDescent="0.3">
      <c r="M34322" s="1"/>
    </row>
    <row r="34323" spans="13:13" x14ac:dyDescent="0.3">
      <c r="M34323" s="1"/>
    </row>
    <row r="34324" spans="13:13" x14ac:dyDescent="0.3">
      <c r="M34324" s="1"/>
    </row>
    <row r="34325" spans="13:13" x14ac:dyDescent="0.3">
      <c r="M34325" s="1"/>
    </row>
    <row r="34326" spans="13:13" x14ac:dyDescent="0.3">
      <c r="M34326" s="1"/>
    </row>
    <row r="34327" spans="13:13" x14ac:dyDescent="0.3">
      <c r="M34327" s="1"/>
    </row>
    <row r="34328" spans="13:13" x14ac:dyDescent="0.3">
      <c r="M34328" s="1"/>
    </row>
    <row r="34329" spans="13:13" x14ac:dyDescent="0.3">
      <c r="M34329" s="1"/>
    </row>
    <row r="34330" spans="13:13" x14ac:dyDescent="0.3">
      <c r="M34330" s="1"/>
    </row>
    <row r="34331" spans="13:13" x14ac:dyDescent="0.3">
      <c r="M34331" s="1"/>
    </row>
    <row r="34332" spans="13:13" x14ac:dyDescent="0.3">
      <c r="M34332" s="1"/>
    </row>
    <row r="34333" spans="13:13" x14ac:dyDescent="0.3">
      <c r="M34333" s="1"/>
    </row>
    <row r="34334" spans="13:13" x14ac:dyDescent="0.3">
      <c r="M34334" s="1"/>
    </row>
    <row r="34335" spans="13:13" x14ac:dyDescent="0.3">
      <c r="M34335" s="1"/>
    </row>
    <row r="34336" spans="13:13" x14ac:dyDescent="0.3">
      <c r="M34336" s="1"/>
    </row>
    <row r="34337" spans="13:13" x14ac:dyDescent="0.3">
      <c r="M34337" s="1"/>
    </row>
    <row r="34338" spans="13:13" x14ac:dyDescent="0.3">
      <c r="M34338" s="1"/>
    </row>
    <row r="34339" spans="13:13" x14ac:dyDescent="0.3">
      <c r="M34339" s="1"/>
    </row>
    <row r="34340" spans="13:13" x14ac:dyDescent="0.3">
      <c r="M34340" s="1"/>
    </row>
    <row r="34341" spans="13:13" x14ac:dyDescent="0.3">
      <c r="M34341" s="1"/>
    </row>
    <row r="34342" spans="13:13" x14ac:dyDescent="0.3">
      <c r="M34342" s="1"/>
    </row>
    <row r="34343" spans="13:13" x14ac:dyDescent="0.3">
      <c r="M34343" s="1"/>
    </row>
    <row r="34344" spans="13:13" x14ac:dyDescent="0.3">
      <c r="M34344" s="1"/>
    </row>
    <row r="34345" spans="13:13" x14ac:dyDescent="0.3">
      <c r="M34345" s="1"/>
    </row>
    <row r="34346" spans="13:13" x14ac:dyDescent="0.3">
      <c r="M34346" s="1"/>
    </row>
    <row r="34348" spans="13:13" x14ac:dyDescent="0.3">
      <c r="M34348" s="1"/>
    </row>
    <row r="34349" spans="13:13" x14ac:dyDescent="0.3">
      <c r="M34349" s="1"/>
    </row>
    <row r="34350" spans="13:13" x14ac:dyDescent="0.3">
      <c r="M34350" s="1"/>
    </row>
    <row r="34351" spans="13:13" x14ac:dyDescent="0.3">
      <c r="M34351" s="1"/>
    </row>
    <row r="34352" spans="13:13" x14ac:dyDescent="0.3">
      <c r="M34352" s="1"/>
    </row>
    <row r="34353" spans="13:13" x14ac:dyDescent="0.3">
      <c r="M34353" s="1"/>
    </row>
    <row r="34354" spans="13:13" x14ac:dyDescent="0.3">
      <c r="M34354" s="1"/>
    </row>
    <row r="34355" spans="13:13" x14ac:dyDescent="0.3">
      <c r="M34355" s="1"/>
    </row>
    <row r="34356" spans="13:13" x14ac:dyDescent="0.3">
      <c r="M34356" s="1"/>
    </row>
    <row r="34357" spans="13:13" x14ac:dyDescent="0.3">
      <c r="M34357" s="1"/>
    </row>
    <row r="34358" spans="13:13" x14ac:dyDescent="0.3">
      <c r="M34358" s="1"/>
    </row>
    <row r="34359" spans="13:13" x14ac:dyDescent="0.3">
      <c r="M34359" s="1"/>
    </row>
    <row r="34360" spans="13:13" x14ac:dyDescent="0.3">
      <c r="M34360" s="1"/>
    </row>
    <row r="34361" spans="13:13" x14ac:dyDescent="0.3">
      <c r="M34361" s="1"/>
    </row>
    <row r="34362" spans="13:13" x14ac:dyDescent="0.3">
      <c r="M34362" s="1"/>
    </row>
    <row r="34363" spans="13:13" x14ac:dyDescent="0.3">
      <c r="M34363" s="1"/>
    </row>
    <row r="34364" spans="13:13" x14ac:dyDescent="0.3">
      <c r="M34364" s="1"/>
    </row>
    <row r="34365" spans="13:13" x14ac:dyDescent="0.3">
      <c r="M34365" s="1"/>
    </row>
    <row r="34366" spans="13:13" x14ac:dyDescent="0.3">
      <c r="M34366" s="1"/>
    </row>
    <row r="34370" spans="13:13" x14ac:dyDescent="0.3">
      <c r="M34370" s="1"/>
    </row>
    <row r="34372" spans="13:13" x14ac:dyDescent="0.3">
      <c r="M34372" s="1"/>
    </row>
    <row r="34373" spans="13:13" x14ac:dyDescent="0.3">
      <c r="M34373" s="1"/>
    </row>
    <row r="34374" spans="13:13" x14ac:dyDescent="0.3">
      <c r="M34374" s="1"/>
    </row>
    <row r="34375" spans="13:13" x14ac:dyDescent="0.3">
      <c r="M34375" s="1"/>
    </row>
    <row r="34376" spans="13:13" x14ac:dyDescent="0.3">
      <c r="M34376" s="1"/>
    </row>
    <row r="34377" spans="13:13" x14ac:dyDescent="0.3">
      <c r="M34377" s="1"/>
    </row>
    <row r="34378" spans="13:13" x14ac:dyDescent="0.3">
      <c r="M34378" s="1"/>
    </row>
    <row r="34379" spans="13:13" x14ac:dyDescent="0.3">
      <c r="M34379" s="1"/>
    </row>
    <row r="34380" spans="13:13" x14ac:dyDescent="0.3">
      <c r="M34380" s="1"/>
    </row>
    <row r="34381" spans="13:13" x14ac:dyDescent="0.3">
      <c r="M34381" s="1"/>
    </row>
    <row r="34382" spans="13:13" x14ac:dyDescent="0.3">
      <c r="M34382" s="1"/>
    </row>
    <row r="34383" spans="13:13" x14ac:dyDescent="0.3">
      <c r="M34383" s="1"/>
    </row>
    <row r="34384" spans="13:13" x14ac:dyDescent="0.3">
      <c r="M34384" s="1"/>
    </row>
    <row r="34385" spans="2:13" x14ac:dyDescent="0.3">
      <c r="M34385" s="1"/>
    </row>
    <row r="34386" spans="2:13" x14ac:dyDescent="0.3">
      <c r="M34386" s="1"/>
    </row>
    <row r="34387" spans="2:13" x14ac:dyDescent="0.3">
      <c r="B34387" s="2"/>
    </row>
    <row r="34389" spans="2:13" x14ac:dyDescent="0.3">
      <c r="M34389" s="1"/>
    </row>
    <row r="34391" spans="2:13" x14ac:dyDescent="0.3">
      <c r="M34391" s="1"/>
    </row>
    <row r="34393" spans="2:13" x14ac:dyDescent="0.3">
      <c r="M34393" s="1"/>
    </row>
    <row r="34394" spans="2:13" x14ac:dyDescent="0.3">
      <c r="M34394" s="1"/>
    </row>
    <row r="34395" spans="2:13" x14ac:dyDescent="0.3">
      <c r="M34395" s="1"/>
    </row>
    <row r="34396" spans="2:13" x14ac:dyDescent="0.3">
      <c r="M34396" s="1"/>
    </row>
    <row r="34398" spans="2:13" x14ac:dyDescent="0.3">
      <c r="M34398" s="1"/>
    </row>
    <row r="34400" spans="2:13" x14ac:dyDescent="0.3">
      <c r="M34400" s="1"/>
    </row>
    <row r="34401" spans="13:13" x14ac:dyDescent="0.3">
      <c r="M34401" s="1"/>
    </row>
    <row r="34404" spans="13:13" x14ac:dyDescent="0.3">
      <c r="M34404" s="1"/>
    </row>
    <row r="34405" spans="13:13" x14ac:dyDescent="0.3">
      <c r="M34405" s="1"/>
    </row>
    <row r="34407" spans="13:13" x14ac:dyDescent="0.3">
      <c r="M34407" s="1"/>
    </row>
    <row r="34408" spans="13:13" x14ac:dyDescent="0.3">
      <c r="M34408" s="1"/>
    </row>
    <row r="34409" spans="13:13" x14ac:dyDescent="0.3">
      <c r="M34409" s="1"/>
    </row>
    <row r="34410" spans="13:13" x14ac:dyDescent="0.3">
      <c r="M34410" s="1"/>
    </row>
    <row r="34411" spans="13:13" x14ac:dyDescent="0.3">
      <c r="M34411" s="1"/>
    </row>
    <row r="34413" spans="13:13" x14ac:dyDescent="0.3">
      <c r="M34413" s="1"/>
    </row>
    <row r="34414" spans="13:13" x14ac:dyDescent="0.3">
      <c r="M34414" s="1"/>
    </row>
    <row r="34415" spans="13:13" x14ac:dyDescent="0.3">
      <c r="M34415" s="1"/>
    </row>
    <row r="34416" spans="13:13" x14ac:dyDescent="0.3">
      <c r="M34416" s="1"/>
    </row>
    <row r="34417" spans="2:13" x14ac:dyDescent="0.3">
      <c r="M34417" s="1"/>
    </row>
    <row r="34418" spans="2:13" x14ac:dyDescent="0.3">
      <c r="M34418" s="1"/>
    </row>
    <row r="34419" spans="2:13" x14ac:dyDescent="0.3">
      <c r="M34419" s="1"/>
    </row>
    <row r="34421" spans="2:13" x14ac:dyDescent="0.3">
      <c r="B34421" s="2"/>
      <c r="M34421" s="1"/>
    </row>
    <row r="34422" spans="2:13" x14ac:dyDescent="0.3">
      <c r="M34422" s="1"/>
    </row>
    <row r="34423" spans="2:13" x14ac:dyDescent="0.3">
      <c r="M34423" s="1"/>
    </row>
    <row r="34424" spans="2:13" x14ac:dyDescent="0.3">
      <c r="M34424" s="1"/>
    </row>
    <row r="34425" spans="2:13" x14ac:dyDescent="0.3">
      <c r="M34425" s="1"/>
    </row>
    <row r="34431" spans="2:13" x14ac:dyDescent="0.3">
      <c r="M34431" s="1"/>
    </row>
    <row r="34432" spans="2:13" x14ac:dyDescent="0.3">
      <c r="M34432" s="1"/>
    </row>
    <row r="34433" spans="13:13" x14ac:dyDescent="0.3">
      <c r="M34433" s="1"/>
    </row>
    <row r="34434" spans="13:13" x14ac:dyDescent="0.3">
      <c r="M34434" s="1"/>
    </row>
    <row r="34435" spans="13:13" x14ac:dyDescent="0.3">
      <c r="M34435" s="1"/>
    </row>
    <row r="34436" spans="13:13" x14ac:dyDescent="0.3">
      <c r="M34436" s="1"/>
    </row>
    <row r="34439" spans="13:13" x14ac:dyDescent="0.3">
      <c r="M34439" s="1"/>
    </row>
    <row r="34440" spans="13:13" x14ac:dyDescent="0.3">
      <c r="M34440" s="1"/>
    </row>
    <row r="34441" spans="13:13" x14ac:dyDescent="0.3">
      <c r="M34441" s="1"/>
    </row>
    <row r="34442" spans="13:13" x14ac:dyDescent="0.3">
      <c r="M34442" s="1"/>
    </row>
    <row r="34443" spans="13:13" x14ac:dyDescent="0.3">
      <c r="M34443" s="1"/>
    </row>
    <row r="34444" spans="13:13" x14ac:dyDescent="0.3">
      <c r="M34444" s="1"/>
    </row>
    <row r="34445" spans="13:13" x14ac:dyDescent="0.3">
      <c r="M34445" s="1"/>
    </row>
    <row r="34446" spans="13:13" x14ac:dyDescent="0.3">
      <c r="M34446" s="1"/>
    </row>
    <row r="34447" spans="13:13" x14ac:dyDescent="0.3">
      <c r="M34447" s="1"/>
    </row>
    <row r="34450" spans="2:13" x14ac:dyDescent="0.3">
      <c r="M34450" s="1"/>
    </row>
    <row r="34451" spans="2:13" x14ac:dyDescent="0.3">
      <c r="M34451" s="1"/>
    </row>
    <row r="34452" spans="2:13" x14ac:dyDescent="0.3">
      <c r="M34452" s="1"/>
    </row>
    <row r="34453" spans="2:13" x14ac:dyDescent="0.3">
      <c r="M34453" s="1"/>
    </row>
    <row r="34454" spans="2:13" x14ac:dyDescent="0.3">
      <c r="M34454" s="1"/>
    </row>
    <row r="34455" spans="2:13" x14ac:dyDescent="0.3">
      <c r="M34455" s="1"/>
    </row>
    <row r="34456" spans="2:13" x14ac:dyDescent="0.3">
      <c r="M34456" s="1"/>
    </row>
    <row r="34457" spans="2:13" x14ac:dyDescent="0.3">
      <c r="M34457" s="1"/>
    </row>
    <row r="34458" spans="2:13" x14ac:dyDescent="0.3">
      <c r="M34458" s="1"/>
    </row>
    <row r="34459" spans="2:13" x14ac:dyDescent="0.3">
      <c r="M34459" s="1"/>
    </row>
    <row r="34460" spans="2:13" x14ac:dyDescent="0.3">
      <c r="B34460" s="2"/>
      <c r="M34460" s="1"/>
    </row>
    <row r="34461" spans="2:13" x14ac:dyDescent="0.3">
      <c r="M34461" s="1"/>
    </row>
    <row r="34462" spans="2:13" x14ac:dyDescent="0.3">
      <c r="M34462" s="1"/>
    </row>
    <row r="34463" spans="2:13" x14ac:dyDescent="0.3">
      <c r="M34463" s="1"/>
    </row>
    <row r="34464" spans="2:13" x14ac:dyDescent="0.3">
      <c r="M34464" s="1"/>
    </row>
    <row r="34465" spans="13:13" x14ac:dyDescent="0.3">
      <c r="M34465" s="1"/>
    </row>
    <row r="34467" spans="13:13" x14ac:dyDescent="0.3">
      <c r="M34467" s="1"/>
    </row>
    <row r="34468" spans="13:13" x14ac:dyDescent="0.3">
      <c r="M34468" s="1"/>
    </row>
    <row r="34469" spans="13:13" x14ac:dyDescent="0.3">
      <c r="M34469" s="1"/>
    </row>
    <row r="34472" spans="13:13" x14ac:dyDescent="0.3">
      <c r="M34472" s="1"/>
    </row>
    <row r="34473" spans="13:13" x14ac:dyDescent="0.3">
      <c r="M34473" s="1"/>
    </row>
    <row r="34474" spans="13:13" x14ac:dyDescent="0.3">
      <c r="M34474" s="1"/>
    </row>
    <row r="34475" spans="13:13" x14ac:dyDescent="0.3">
      <c r="M34475" s="1"/>
    </row>
    <row r="34477" spans="13:13" x14ac:dyDescent="0.3">
      <c r="M34477" s="1"/>
    </row>
    <row r="34478" spans="13:13" x14ac:dyDescent="0.3">
      <c r="M34478" s="1"/>
    </row>
    <row r="34479" spans="13:13" x14ac:dyDescent="0.3">
      <c r="M34479" s="1"/>
    </row>
    <row r="34480" spans="13:13" x14ac:dyDescent="0.3">
      <c r="M34480" s="1"/>
    </row>
    <row r="34481" spans="13:13" x14ac:dyDescent="0.3">
      <c r="M34481" s="1"/>
    </row>
    <row r="34482" spans="13:13" x14ac:dyDescent="0.3">
      <c r="M34482" s="1"/>
    </row>
    <row r="34483" spans="13:13" x14ac:dyDescent="0.3">
      <c r="M34483" s="1"/>
    </row>
    <row r="34484" spans="13:13" x14ac:dyDescent="0.3">
      <c r="M34484" s="1"/>
    </row>
    <row r="34485" spans="13:13" x14ac:dyDescent="0.3">
      <c r="M34485" s="1"/>
    </row>
    <row r="34486" spans="13:13" x14ac:dyDescent="0.3">
      <c r="M34486" s="1"/>
    </row>
    <row r="34487" spans="13:13" x14ac:dyDescent="0.3">
      <c r="M34487" s="1"/>
    </row>
    <row r="34488" spans="13:13" x14ac:dyDescent="0.3">
      <c r="M34488" s="1"/>
    </row>
    <row r="34491" spans="13:13" x14ac:dyDescent="0.3">
      <c r="M34491" s="1"/>
    </row>
    <row r="34493" spans="13:13" x14ac:dyDescent="0.3">
      <c r="M34493" s="1"/>
    </row>
    <row r="34495" spans="13:13" x14ac:dyDescent="0.3">
      <c r="M34495" s="1"/>
    </row>
    <row r="34496" spans="13:13" x14ac:dyDescent="0.3">
      <c r="M34496" s="1"/>
    </row>
    <row r="34497" spans="13:13" x14ac:dyDescent="0.3">
      <c r="M34497" s="1"/>
    </row>
    <row r="34498" spans="13:13" x14ac:dyDescent="0.3">
      <c r="M34498" s="1"/>
    </row>
    <row r="34499" spans="13:13" x14ac:dyDescent="0.3">
      <c r="M34499" s="1"/>
    </row>
    <row r="34500" spans="13:13" x14ac:dyDescent="0.3">
      <c r="M34500" s="1"/>
    </row>
    <row r="34501" spans="13:13" x14ac:dyDescent="0.3">
      <c r="M34501" s="1"/>
    </row>
    <row r="34502" spans="13:13" x14ac:dyDescent="0.3">
      <c r="M34502" s="1"/>
    </row>
    <row r="34503" spans="13:13" x14ac:dyDescent="0.3">
      <c r="M34503" s="1"/>
    </row>
    <row r="34504" spans="13:13" x14ac:dyDescent="0.3">
      <c r="M34504" s="1"/>
    </row>
    <row r="34510" spans="13:13" x14ac:dyDescent="0.3">
      <c r="M34510" s="1"/>
    </row>
    <row r="34512" spans="13:13" x14ac:dyDescent="0.3">
      <c r="M34512" s="1"/>
    </row>
    <row r="34514" spans="13:13" x14ac:dyDescent="0.3">
      <c r="M34514" s="1"/>
    </row>
    <row r="34515" spans="13:13" x14ac:dyDescent="0.3">
      <c r="M34515" s="1"/>
    </row>
    <row r="34517" spans="13:13" x14ac:dyDescent="0.3">
      <c r="M34517" s="1"/>
    </row>
    <row r="34518" spans="13:13" x14ac:dyDescent="0.3">
      <c r="M34518" s="1"/>
    </row>
    <row r="34519" spans="13:13" x14ac:dyDescent="0.3">
      <c r="M34519" s="1"/>
    </row>
    <row r="34521" spans="13:13" x14ac:dyDescent="0.3">
      <c r="M34521" s="1"/>
    </row>
    <row r="34522" spans="13:13" x14ac:dyDescent="0.3">
      <c r="M34522" s="1"/>
    </row>
    <row r="34523" spans="13:13" x14ac:dyDescent="0.3">
      <c r="M34523" s="1"/>
    </row>
    <row r="34524" spans="13:13" x14ac:dyDescent="0.3">
      <c r="M34524" s="1"/>
    </row>
    <row r="34525" spans="13:13" x14ac:dyDescent="0.3">
      <c r="M34525" s="1"/>
    </row>
    <row r="34526" spans="13:13" x14ac:dyDescent="0.3">
      <c r="M34526" s="1"/>
    </row>
    <row r="34536" spans="13:13" x14ac:dyDescent="0.3">
      <c r="M34536" s="1"/>
    </row>
    <row r="34538" spans="13:13" x14ac:dyDescent="0.3">
      <c r="M34538" s="1"/>
    </row>
    <row r="34540" spans="13:13" x14ac:dyDescent="0.3">
      <c r="M34540" s="1"/>
    </row>
    <row r="34542" spans="13:13" x14ac:dyDescent="0.3">
      <c r="M34542" s="1"/>
    </row>
    <row r="34550" spans="13:13" x14ac:dyDescent="0.3">
      <c r="M34550" s="1"/>
    </row>
    <row r="34551" spans="13:13" x14ac:dyDescent="0.3">
      <c r="M34551" s="1"/>
    </row>
    <row r="34552" spans="13:13" x14ac:dyDescent="0.3">
      <c r="M34552" s="1"/>
    </row>
    <row r="34553" spans="13:13" x14ac:dyDescent="0.3">
      <c r="M34553" s="1"/>
    </row>
    <row r="34554" spans="13:13" x14ac:dyDescent="0.3">
      <c r="M34554" s="1"/>
    </row>
    <row r="34555" spans="13:13" x14ac:dyDescent="0.3">
      <c r="M34555" s="1"/>
    </row>
    <row r="34556" spans="13:13" x14ac:dyDescent="0.3">
      <c r="M34556" s="1"/>
    </row>
    <row r="34557" spans="13:13" x14ac:dyDescent="0.3">
      <c r="M34557" s="1"/>
    </row>
    <row r="34559" spans="13:13" x14ac:dyDescent="0.3">
      <c r="M34559" s="1"/>
    </row>
    <row r="34560" spans="13:13" x14ac:dyDescent="0.3">
      <c r="M34560" s="1"/>
    </row>
    <row r="34561" spans="2:13" x14ac:dyDescent="0.3">
      <c r="M34561" s="1"/>
    </row>
    <row r="34562" spans="2:13" x14ac:dyDescent="0.3">
      <c r="M34562" s="1"/>
    </row>
    <row r="34564" spans="2:13" x14ac:dyDescent="0.3">
      <c r="M34564" s="1"/>
    </row>
    <row r="34565" spans="2:13" x14ac:dyDescent="0.3">
      <c r="M34565" s="1"/>
    </row>
    <row r="34566" spans="2:13" x14ac:dyDescent="0.3">
      <c r="M34566" s="1"/>
    </row>
    <row r="34567" spans="2:13" x14ac:dyDescent="0.3">
      <c r="M34567" s="1"/>
    </row>
    <row r="34568" spans="2:13" x14ac:dyDescent="0.3">
      <c r="M34568" s="1"/>
    </row>
    <row r="34569" spans="2:13" x14ac:dyDescent="0.3">
      <c r="M34569" s="1"/>
    </row>
    <row r="34570" spans="2:13" x14ac:dyDescent="0.3">
      <c r="M34570" s="1"/>
    </row>
    <row r="34571" spans="2:13" x14ac:dyDescent="0.3">
      <c r="M34571" s="1"/>
    </row>
    <row r="34572" spans="2:13" x14ac:dyDescent="0.3">
      <c r="B34572" s="2"/>
      <c r="M34572" s="1"/>
    </row>
    <row r="34573" spans="2:13" x14ac:dyDescent="0.3">
      <c r="M34573" s="1"/>
    </row>
    <row r="34574" spans="2:13" x14ac:dyDescent="0.3">
      <c r="M34574" s="1"/>
    </row>
    <row r="34577" spans="13:13" x14ac:dyDescent="0.3">
      <c r="M34577" s="1"/>
    </row>
    <row r="34578" spans="13:13" x14ac:dyDescent="0.3">
      <c r="M34578" s="1"/>
    </row>
    <row r="34579" spans="13:13" x14ac:dyDescent="0.3">
      <c r="M34579" s="1"/>
    </row>
    <row r="34580" spans="13:13" x14ac:dyDescent="0.3">
      <c r="M34580" s="1"/>
    </row>
    <row r="34581" spans="13:13" x14ac:dyDescent="0.3">
      <c r="M34581" s="1"/>
    </row>
    <row r="34582" spans="13:13" x14ac:dyDescent="0.3">
      <c r="M34582" s="1"/>
    </row>
    <row r="34584" spans="13:13" x14ac:dyDescent="0.3">
      <c r="M34584" s="1"/>
    </row>
    <row r="34585" spans="13:13" x14ac:dyDescent="0.3">
      <c r="M34585" s="1"/>
    </row>
    <row r="34587" spans="13:13" x14ac:dyDescent="0.3">
      <c r="M34587" s="1"/>
    </row>
    <row r="34588" spans="13:13" x14ac:dyDescent="0.3">
      <c r="M34588" s="1"/>
    </row>
    <row r="34589" spans="13:13" x14ac:dyDescent="0.3">
      <c r="M34589" s="1"/>
    </row>
    <row r="34590" spans="13:13" x14ac:dyDescent="0.3">
      <c r="M34590" s="1"/>
    </row>
    <row r="34591" spans="13:13" x14ac:dyDescent="0.3">
      <c r="M34591" s="1"/>
    </row>
    <row r="34592" spans="13:13" x14ac:dyDescent="0.3">
      <c r="M34592" s="1"/>
    </row>
    <row r="34593" spans="13:13" x14ac:dyDescent="0.3">
      <c r="M34593" s="1"/>
    </row>
    <row r="34594" spans="13:13" x14ac:dyDescent="0.3">
      <c r="M34594" s="1"/>
    </row>
    <row r="34595" spans="13:13" x14ac:dyDescent="0.3">
      <c r="M34595" s="1"/>
    </row>
    <row r="34596" spans="13:13" x14ac:dyDescent="0.3">
      <c r="M34596" s="1"/>
    </row>
    <row r="34597" spans="13:13" x14ac:dyDescent="0.3">
      <c r="M34597" s="1"/>
    </row>
    <row r="34598" spans="13:13" x14ac:dyDescent="0.3">
      <c r="M34598" s="1"/>
    </row>
    <row r="34599" spans="13:13" x14ac:dyDescent="0.3">
      <c r="M34599" s="1"/>
    </row>
    <row r="34600" spans="13:13" x14ac:dyDescent="0.3">
      <c r="M34600" s="1"/>
    </row>
    <row r="34601" spans="13:13" x14ac:dyDescent="0.3">
      <c r="M34601" s="1"/>
    </row>
    <row r="34602" spans="13:13" x14ac:dyDescent="0.3">
      <c r="M34602" s="1"/>
    </row>
    <row r="34603" spans="13:13" x14ac:dyDescent="0.3">
      <c r="M34603" s="1"/>
    </row>
    <row r="34604" spans="13:13" x14ac:dyDescent="0.3">
      <c r="M34604" s="1"/>
    </row>
    <row r="34607" spans="13:13" x14ac:dyDescent="0.3">
      <c r="M34607" s="1"/>
    </row>
    <row r="34608" spans="13:13" x14ac:dyDescent="0.3">
      <c r="M34608" s="1"/>
    </row>
    <row r="34609" spans="13:13" x14ac:dyDescent="0.3">
      <c r="M34609" s="1"/>
    </row>
    <row r="34610" spans="13:13" x14ac:dyDescent="0.3">
      <c r="M34610" s="1"/>
    </row>
    <row r="34611" spans="13:13" x14ac:dyDescent="0.3">
      <c r="M34611" s="1"/>
    </row>
    <row r="34612" spans="13:13" x14ac:dyDescent="0.3">
      <c r="M34612" s="1"/>
    </row>
    <row r="34613" spans="13:13" x14ac:dyDescent="0.3">
      <c r="M34613" s="1"/>
    </row>
    <row r="34616" spans="13:13" x14ac:dyDescent="0.3">
      <c r="M34616" s="1"/>
    </row>
    <row r="34618" spans="13:13" x14ac:dyDescent="0.3">
      <c r="M34618" s="1"/>
    </row>
    <row r="34619" spans="13:13" x14ac:dyDescent="0.3">
      <c r="M34619" s="1"/>
    </row>
    <row r="34620" spans="13:13" x14ac:dyDescent="0.3">
      <c r="M34620" s="1"/>
    </row>
    <row r="34621" spans="13:13" x14ac:dyDescent="0.3">
      <c r="M34621" s="1"/>
    </row>
    <row r="34622" spans="13:13" x14ac:dyDescent="0.3">
      <c r="M34622" s="1"/>
    </row>
    <row r="34623" spans="13:13" x14ac:dyDescent="0.3">
      <c r="M34623" s="1"/>
    </row>
    <row r="34624" spans="13:13" x14ac:dyDescent="0.3">
      <c r="M34624" s="1"/>
    </row>
    <row r="34625" spans="13:13" x14ac:dyDescent="0.3">
      <c r="M34625" s="1"/>
    </row>
    <row r="34626" spans="13:13" x14ac:dyDescent="0.3">
      <c r="M34626" s="1"/>
    </row>
    <row r="34627" spans="13:13" x14ac:dyDescent="0.3">
      <c r="M34627" s="1"/>
    </row>
    <row r="34628" spans="13:13" x14ac:dyDescent="0.3">
      <c r="M34628" s="1"/>
    </row>
    <row r="34629" spans="13:13" x14ac:dyDescent="0.3">
      <c r="M34629" s="1"/>
    </row>
    <row r="34630" spans="13:13" x14ac:dyDescent="0.3">
      <c r="M34630" s="1"/>
    </row>
    <row r="34631" spans="13:13" x14ac:dyDescent="0.3">
      <c r="M34631" s="1"/>
    </row>
    <row r="34632" spans="13:13" x14ac:dyDescent="0.3">
      <c r="M34632" s="1"/>
    </row>
    <row r="34633" spans="13:13" x14ac:dyDescent="0.3">
      <c r="M34633" s="1"/>
    </row>
    <row r="34634" spans="13:13" x14ac:dyDescent="0.3">
      <c r="M34634" s="1"/>
    </row>
    <row r="34636" spans="13:13" x14ac:dyDescent="0.3">
      <c r="M34636" s="1"/>
    </row>
    <row r="34637" spans="13:13" x14ac:dyDescent="0.3">
      <c r="M34637" s="1"/>
    </row>
    <row r="34639" spans="13:13" x14ac:dyDescent="0.3">
      <c r="M34639" s="1"/>
    </row>
    <row r="34640" spans="13:13" x14ac:dyDescent="0.3">
      <c r="M34640" s="1"/>
    </row>
    <row r="34641" spans="13:13" x14ac:dyDescent="0.3">
      <c r="M34641" s="1"/>
    </row>
    <row r="34642" spans="13:13" x14ac:dyDescent="0.3">
      <c r="M34642" s="1"/>
    </row>
    <row r="34643" spans="13:13" x14ac:dyDescent="0.3">
      <c r="M34643" s="1"/>
    </row>
    <row r="34644" spans="13:13" x14ac:dyDescent="0.3">
      <c r="M34644" s="1"/>
    </row>
    <row r="34645" spans="13:13" x14ac:dyDescent="0.3">
      <c r="M34645" s="1"/>
    </row>
    <row r="34646" spans="13:13" x14ac:dyDescent="0.3">
      <c r="M34646" s="1"/>
    </row>
    <row r="34647" spans="13:13" x14ac:dyDescent="0.3">
      <c r="M34647" s="1"/>
    </row>
    <row r="34648" spans="13:13" x14ac:dyDescent="0.3">
      <c r="M34648" s="1"/>
    </row>
    <row r="34649" spans="13:13" x14ac:dyDescent="0.3">
      <c r="M34649" s="1"/>
    </row>
    <row r="34650" spans="13:13" x14ac:dyDescent="0.3">
      <c r="M34650" s="1"/>
    </row>
    <row r="34651" spans="13:13" x14ac:dyDescent="0.3">
      <c r="M34651" s="1"/>
    </row>
    <row r="34652" spans="13:13" x14ac:dyDescent="0.3">
      <c r="M34652" s="1"/>
    </row>
    <row r="34653" spans="13:13" x14ac:dyDescent="0.3">
      <c r="M34653" s="1"/>
    </row>
    <row r="34654" spans="13:13" x14ac:dyDescent="0.3">
      <c r="M34654" s="1"/>
    </row>
    <row r="34655" spans="13:13" x14ac:dyDescent="0.3">
      <c r="M34655" s="1"/>
    </row>
    <row r="34656" spans="13:13" x14ac:dyDescent="0.3">
      <c r="M34656" s="1"/>
    </row>
    <row r="34657" spans="13:13" x14ac:dyDescent="0.3">
      <c r="M34657" s="1"/>
    </row>
    <row r="34658" spans="13:13" x14ac:dyDescent="0.3">
      <c r="M34658" s="1"/>
    </row>
    <row r="34659" spans="13:13" x14ac:dyDescent="0.3">
      <c r="M34659" s="1"/>
    </row>
    <row r="34660" spans="13:13" x14ac:dyDescent="0.3">
      <c r="M34660" s="1"/>
    </row>
    <row r="34662" spans="13:13" x14ac:dyDescent="0.3">
      <c r="M34662" s="1"/>
    </row>
    <row r="34663" spans="13:13" x14ac:dyDescent="0.3">
      <c r="M34663" s="1"/>
    </row>
    <row r="34664" spans="13:13" x14ac:dyDescent="0.3">
      <c r="M34664" s="1"/>
    </row>
    <row r="34665" spans="13:13" x14ac:dyDescent="0.3">
      <c r="M34665" s="1"/>
    </row>
    <row r="34666" spans="13:13" x14ac:dyDescent="0.3">
      <c r="M34666" s="1"/>
    </row>
    <row r="34667" spans="13:13" x14ac:dyDescent="0.3">
      <c r="M34667" s="1"/>
    </row>
    <row r="34668" spans="13:13" x14ac:dyDescent="0.3">
      <c r="M34668" s="1"/>
    </row>
    <row r="34669" spans="13:13" x14ac:dyDescent="0.3">
      <c r="M34669" s="1"/>
    </row>
    <row r="34670" spans="13:13" x14ac:dyDescent="0.3">
      <c r="M34670" s="1"/>
    </row>
    <row r="34671" spans="13:13" x14ac:dyDescent="0.3">
      <c r="M34671" s="1"/>
    </row>
    <row r="34672" spans="13:13" x14ac:dyDescent="0.3">
      <c r="M34672" s="1"/>
    </row>
    <row r="34673" spans="13:13" x14ac:dyDescent="0.3">
      <c r="M34673" s="1"/>
    </row>
    <row r="34675" spans="13:13" x14ac:dyDescent="0.3">
      <c r="M34675" s="1"/>
    </row>
    <row r="34677" spans="13:13" x14ac:dyDescent="0.3">
      <c r="M34677" s="1"/>
    </row>
    <row r="34678" spans="13:13" x14ac:dyDescent="0.3">
      <c r="M34678" s="1"/>
    </row>
    <row r="34679" spans="13:13" x14ac:dyDescent="0.3">
      <c r="M34679" s="1"/>
    </row>
    <row r="34680" spans="13:13" x14ac:dyDescent="0.3">
      <c r="M34680" s="1"/>
    </row>
    <row r="34681" spans="13:13" x14ac:dyDescent="0.3">
      <c r="M34681" s="1"/>
    </row>
    <row r="34682" spans="13:13" x14ac:dyDescent="0.3">
      <c r="M34682" s="1"/>
    </row>
    <row r="34684" spans="13:13" x14ac:dyDescent="0.3">
      <c r="M34684" s="1"/>
    </row>
    <row r="34685" spans="13:13" x14ac:dyDescent="0.3">
      <c r="M34685" s="1"/>
    </row>
    <row r="34686" spans="13:13" x14ac:dyDescent="0.3">
      <c r="M34686" s="1"/>
    </row>
    <row r="34688" spans="13:13" x14ac:dyDescent="0.3">
      <c r="M34688" s="1"/>
    </row>
    <row r="34690" spans="13:13" x14ac:dyDescent="0.3">
      <c r="M34690" s="1"/>
    </row>
    <row r="34691" spans="13:13" x14ac:dyDescent="0.3">
      <c r="M34691" s="1"/>
    </row>
    <row r="34692" spans="13:13" x14ac:dyDescent="0.3">
      <c r="M34692" s="1"/>
    </row>
    <row r="34693" spans="13:13" x14ac:dyDescent="0.3">
      <c r="M34693" s="1"/>
    </row>
    <row r="34695" spans="13:13" x14ac:dyDescent="0.3">
      <c r="M34695" s="1"/>
    </row>
    <row r="34696" spans="13:13" x14ac:dyDescent="0.3">
      <c r="M34696" s="1"/>
    </row>
    <row r="34697" spans="13:13" x14ac:dyDescent="0.3">
      <c r="M34697" s="1"/>
    </row>
    <row r="34698" spans="13:13" x14ac:dyDescent="0.3">
      <c r="M34698" s="1"/>
    </row>
    <row r="34699" spans="13:13" x14ac:dyDescent="0.3">
      <c r="M34699" s="1"/>
    </row>
    <row r="34700" spans="13:13" x14ac:dyDescent="0.3">
      <c r="M34700" s="1"/>
    </row>
    <row r="34701" spans="13:13" x14ac:dyDescent="0.3">
      <c r="M34701" s="1"/>
    </row>
    <row r="34703" spans="13:13" x14ac:dyDescent="0.3">
      <c r="M34703" s="1"/>
    </row>
    <row r="34705" spans="13:13" x14ac:dyDescent="0.3">
      <c r="M34705" s="1"/>
    </row>
    <row r="34706" spans="13:13" x14ac:dyDescent="0.3">
      <c r="M34706" s="1"/>
    </row>
    <row r="34708" spans="13:13" x14ac:dyDescent="0.3">
      <c r="M34708" s="1"/>
    </row>
    <row r="34709" spans="13:13" x14ac:dyDescent="0.3">
      <c r="M34709" s="1"/>
    </row>
    <row r="34710" spans="13:13" x14ac:dyDescent="0.3">
      <c r="M34710" s="1"/>
    </row>
    <row r="34713" spans="13:13" x14ac:dyDescent="0.3">
      <c r="M34713" s="1"/>
    </row>
    <row r="34714" spans="13:13" x14ac:dyDescent="0.3">
      <c r="M34714" s="1"/>
    </row>
    <row r="34715" spans="13:13" x14ac:dyDescent="0.3">
      <c r="M34715" s="1"/>
    </row>
    <row r="34716" spans="13:13" x14ac:dyDescent="0.3">
      <c r="M34716" s="1"/>
    </row>
    <row r="34717" spans="13:13" x14ac:dyDescent="0.3">
      <c r="M34717" s="1"/>
    </row>
    <row r="34718" spans="13:13" x14ac:dyDescent="0.3">
      <c r="M34718" s="1"/>
    </row>
    <row r="34719" spans="13:13" x14ac:dyDescent="0.3">
      <c r="M34719" s="1"/>
    </row>
    <row r="34720" spans="13:13" x14ac:dyDescent="0.3">
      <c r="M34720" s="1"/>
    </row>
    <row r="34721" spans="13:13" x14ac:dyDescent="0.3">
      <c r="M34721" s="1"/>
    </row>
    <row r="34722" spans="13:13" x14ac:dyDescent="0.3">
      <c r="M34722" s="1"/>
    </row>
    <row r="34723" spans="13:13" x14ac:dyDescent="0.3">
      <c r="M34723" s="1"/>
    </row>
    <row r="34724" spans="13:13" x14ac:dyDescent="0.3">
      <c r="M34724" s="1"/>
    </row>
    <row r="34725" spans="13:13" x14ac:dyDescent="0.3">
      <c r="M34725" s="1"/>
    </row>
    <row r="34726" spans="13:13" x14ac:dyDescent="0.3">
      <c r="M34726" s="1"/>
    </row>
    <row r="34727" spans="13:13" x14ac:dyDescent="0.3">
      <c r="M34727" s="1"/>
    </row>
    <row r="34728" spans="13:13" x14ac:dyDescent="0.3">
      <c r="M34728" s="1"/>
    </row>
    <row r="34729" spans="13:13" x14ac:dyDescent="0.3">
      <c r="M34729" s="1"/>
    </row>
    <row r="34730" spans="13:13" x14ac:dyDescent="0.3">
      <c r="M34730" s="1"/>
    </row>
    <row r="34731" spans="13:13" x14ac:dyDescent="0.3">
      <c r="M34731" s="1"/>
    </row>
    <row r="34732" spans="13:13" x14ac:dyDescent="0.3">
      <c r="M34732" s="1"/>
    </row>
    <row r="34733" spans="13:13" x14ac:dyDescent="0.3">
      <c r="M34733" s="1"/>
    </row>
    <row r="34734" spans="13:13" x14ac:dyDescent="0.3">
      <c r="M34734" s="1"/>
    </row>
    <row r="34736" spans="13:13" x14ac:dyDescent="0.3">
      <c r="M34736" s="1"/>
    </row>
    <row r="34737" spans="13:13" x14ac:dyDescent="0.3">
      <c r="M34737" s="1"/>
    </row>
    <row r="34738" spans="13:13" x14ac:dyDescent="0.3">
      <c r="M34738" s="1"/>
    </row>
    <row r="34739" spans="13:13" x14ac:dyDescent="0.3">
      <c r="M34739" s="1"/>
    </row>
    <row r="34740" spans="13:13" x14ac:dyDescent="0.3">
      <c r="M34740" s="1"/>
    </row>
    <row r="34741" spans="13:13" x14ac:dyDescent="0.3">
      <c r="M34741" s="1"/>
    </row>
    <row r="34742" spans="13:13" x14ac:dyDescent="0.3">
      <c r="M34742" s="1"/>
    </row>
    <row r="34743" spans="13:13" x14ac:dyDescent="0.3">
      <c r="M34743" s="1"/>
    </row>
    <row r="34744" spans="13:13" x14ac:dyDescent="0.3">
      <c r="M34744" s="1"/>
    </row>
    <row r="34745" spans="13:13" x14ac:dyDescent="0.3">
      <c r="M34745" s="1"/>
    </row>
    <row r="34746" spans="13:13" x14ac:dyDescent="0.3">
      <c r="M34746" s="1"/>
    </row>
    <row r="34747" spans="13:13" x14ac:dyDescent="0.3">
      <c r="M34747" s="1"/>
    </row>
    <row r="34749" spans="13:13" x14ac:dyDescent="0.3">
      <c r="M34749" s="1"/>
    </row>
    <row r="34750" spans="13:13" x14ac:dyDescent="0.3">
      <c r="M34750" s="1"/>
    </row>
    <row r="34751" spans="13:13" x14ac:dyDescent="0.3">
      <c r="M34751" s="1"/>
    </row>
    <row r="34752" spans="13:13" x14ac:dyDescent="0.3">
      <c r="M34752" s="1"/>
    </row>
    <row r="34754" spans="13:13" x14ac:dyDescent="0.3">
      <c r="M34754" s="1"/>
    </row>
    <row r="34755" spans="13:13" x14ac:dyDescent="0.3">
      <c r="M34755" s="1"/>
    </row>
    <row r="34756" spans="13:13" x14ac:dyDescent="0.3">
      <c r="M34756" s="1"/>
    </row>
    <row r="34757" spans="13:13" x14ac:dyDescent="0.3">
      <c r="M34757" s="1"/>
    </row>
    <row r="34758" spans="13:13" x14ac:dyDescent="0.3">
      <c r="M34758" s="1"/>
    </row>
    <row r="34759" spans="13:13" x14ac:dyDescent="0.3">
      <c r="M34759" s="1"/>
    </row>
    <row r="34760" spans="13:13" x14ac:dyDescent="0.3">
      <c r="M34760" s="1"/>
    </row>
    <row r="34761" spans="13:13" x14ac:dyDescent="0.3">
      <c r="M34761" s="1"/>
    </row>
    <row r="34763" spans="13:13" x14ac:dyDescent="0.3">
      <c r="M34763" s="1"/>
    </row>
    <row r="34764" spans="13:13" x14ac:dyDescent="0.3">
      <c r="M34764" s="1"/>
    </row>
    <row r="34766" spans="13:13" x14ac:dyDescent="0.3">
      <c r="M34766" s="1"/>
    </row>
    <row r="34767" spans="13:13" x14ac:dyDescent="0.3">
      <c r="M34767" s="1"/>
    </row>
    <row r="34768" spans="13:13" x14ac:dyDescent="0.3">
      <c r="M34768" s="1"/>
    </row>
    <row r="34769" spans="13:13" x14ac:dyDescent="0.3">
      <c r="M34769" s="1"/>
    </row>
    <row r="34770" spans="13:13" x14ac:dyDescent="0.3">
      <c r="M34770" s="1"/>
    </row>
    <row r="34771" spans="13:13" x14ac:dyDescent="0.3">
      <c r="M34771" s="1"/>
    </row>
    <row r="34772" spans="13:13" x14ac:dyDescent="0.3">
      <c r="M34772" s="1"/>
    </row>
    <row r="34773" spans="13:13" x14ac:dyDescent="0.3">
      <c r="M34773" s="1"/>
    </row>
    <row r="34774" spans="13:13" x14ac:dyDescent="0.3">
      <c r="M34774" s="1"/>
    </row>
    <row r="34775" spans="13:13" x14ac:dyDescent="0.3">
      <c r="M34775" s="1"/>
    </row>
    <row r="34776" spans="13:13" x14ac:dyDescent="0.3">
      <c r="M34776" s="1"/>
    </row>
    <row r="34777" spans="13:13" x14ac:dyDescent="0.3">
      <c r="M34777" s="1"/>
    </row>
    <row r="34778" spans="13:13" x14ac:dyDescent="0.3">
      <c r="M34778" s="1"/>
    </row>
    <row r="34779" spans="13:13" x14ac:dyDescent="0.3">
      <c r="M34779" s="1"/>
    </row>
    <row r="34780" spans="13:13" x14ac:dyDescent="0.3">
      <c r="M34780" s="1"/>
    </row>
    <row r="34781" spans="13:13" x14ac:dyDescent="0.3">
      <c r="M34781" s="1"/>
    </row>
    <row r="34782" spans="13:13" x14ac:dyDescent="0.3">
      <c r="M34782" s="1"/>
    </row>
    <row r="34783" spans="13:13" x14ac:dyDescent="0.3">
      <c r="M34783" s="1"/>
    </row>
    <row r="34784" spans="13:13" x14ac:dyDescent="0.3">
      <c r="M34784" s="1"/>
    </row>
    <row r="34785" spans="13:13" x14ac:dyDescent="0.3">
      <c r="M34785" s="1"/>
    </row>
    <row r="34787" spans="13:13" x14ac:dyDescent="0.3">
      <c r="M34787" s="1"/>
    </row>
    <row r="34788" spans="13:13" x14ac:dyDescent="0.3">
      <c r="M34788" s="1"/>
    </row>
    <row r="34789" spans="13:13" x14ac:dyDescent="0.3">
      <c r="M34789" s="1"/>
    </row>
    <row r="34790" spans="13:13" x14ac:dyDescent="0.3">
      <c r="M34790" s="1"/>
    </row>
    <row r="34791" spans="13:13" x14ac:dyDescent="0.3">
      <c r="M34791" s="1"/>
    </row>
    <row r="34792" spans="13:13" x14ac:dyDescent="0.3">
      <c r="M34792" s="1"/>
    </row>
    <row r="34794" spans="13:13" x14ac:dyDescent="0.3">
      <c r="M34794" s="1"/>
    </row>
    <row r="34795" spans="13:13" x14ac:dyDescent="0.3">
      <c r="M34795" s="1"/>
    </row>
    <row r="34796" spans="13:13" x14ac:dyDescent="0.3">
      <c r="M34796" s="1"/>
    </row>
    <row r="34797" spans="13:13" x14ac:dyDescent="0.3">
      <c r="M34797" s="1"/>
    </row>
    <row r="34798" spans="13:13" x14ac:dyDescent="0.3">
      <c r="M34798" s="1"/>
    </row>
    <row r="34799" spans="13:13" x14ac:dyDescent="0.3">
      <c r="M34799" s="1"/>
    </row>
    <row r="34800" spans="13:13" x14ac:dyDescent="0.3">
      <c r="M34800" s="1"/>
    </row>
    <row r="34801" spans="13:13" x14ac:dyDescent="0.3">
      <c r="M34801" s="1"/>
    </row>
    <row r="34803" spans="13:13" x14ac:dyDescent="0.3">
      <c r="M34803" s="1"/>
    </row>
    <row r="34804" spans="13:13" x14ac:dyDescent="0.3">
      <c r="M34804" s="1"/>
    </row>
    <row r="34805" spans="13:13" x14ac:dyDescent="0.3">
      <c r="M34805" s="1"/>
    </row>
    <row r="34806" spans="13:13" x14ac:dyDescent="0.3">
      <c r="M34806" s="1"/>
    </row>
    <row r="34807" spans="13:13" x14ac:dyDescent="0.3">
      <c r="M34807" s="1"/>
    </row>
    <row r="34808" spans="13:13" x14ac:dyDescent="0.3">
      <c r="M34808" s="1"/>
    </row>
    <row r="34809" spans="13:13" x14ac:dyDescent="0.3">
      <c r="M34809" s="1"/>
    </row>
    <row r="34811" spans="13:13" x14ac:dyDescent="0.3">
      <c r="M34811" s="1"/>
    </row>
    <row r="34812" spans="13:13" x14ac:dyDescent="0.3">
      <c r="M34812" s="1"/>
    </row>
    <row r="34813" spans="13:13" x14ac:dyDescent="0.3">
      <c r="M34813" s="1"/>
    </row>
    <row r="34814" spans="13:13" x14ac:dyDescent="0.3">
      <c r="M34814" s="1"/>
    </row>
    <row r="34815" spans="13:13" x14ac:dyDescent="0.3">
      <c r="M34815" s="1"/>
    </row>
    <row r="34816" spans="13:13" x14ac:dyDescent="0.3">
      <c r="M34816" s="1"/>
    </row>
    <row r="34818" spans="13:13" x14ac:dyDescent="0.3">
      <c r="M34818" s="1"/>
    </row>
    <row r="34819" spans="13:13" x14ac:dyDescent="0.3">
      <c r="M34819" s="1"/>
    </row>
    <row r="34821" spans="13:13" x14ac:dyDescent="0.3">
      <c r="M34821" s="1"/>
    </row>
    <row r="34822" spans="13:13" x14ac:dyDescent="0.3">
      <c r="M34822" s="1"/>
    </row>
    <row r="34823" spans="13:13" x14ac:dyDescent="0.3">
      <c r="M34823" s="1"/>
    </row>
    <row r="34824" spans="13:13" x14ac:dyDescent="0.3">
      <c r="M34824" s="1"/>
    </row>
    <row r="34825" spans="13:13" x14ac:dyDescent="0.3">
      <c r="M34825" s="1"/>
    </row>
    <row r="34826" spans="13:13" x14ac:dyDescent="0.3">
      <c r="M34826" s="1"/>
    </row>
    <row r="34830" spans="13:13" x14ac:dyDescent="0.3">
      <c r="M34830" s="1"/>
    </row>
    <row r="34831" spans="13:13" x14ac:dyDescent="0.3">
      <c r="M34831" s="1"/>
    </row>
    <row r="34832" spans="13:13" x14ac:dyDescent="0.3">
      <c r="M34832" s="1"/>
    </row>
    <row r="34833" spans="13:13" x14ac:dyDescent="0.3">
      <c r="M34833" s="1"/>
    </row>
    <row r="34834" spans="13:13" x14ac:dyDescent="0.3">
      <c r="M34834" s="1"/>
    </row>
    <row r="34835" spans="13:13" x14ac:dyDescent="0.3">
      <c r="M34835" s="1"/>
    </row>
    <row r="34836" spans="13:13" x14ac:dyDescent="0.3">
      <c r="M34836" s="1"/>
    </row>
    <row r="34837" spans="13:13" x14ac:dyDescent="0.3">
      <c r="M34837" s="1"/>
    </row>
    <row r="34838" spans="13:13" x14ac:dyDescent="0.3">
      <c r="M34838" s="1"/>
    </row>
    <row r="34839" spans="13:13" x14ac:dyDescent="0.3">
      <c r="M34839" s="1"/>
    </row>
    <row r="34840" spans="13:13" x14ac:dyDescent="0.3">
      <c r="M34840" s="1"/>
    </row>
    <row r="34841" spans="13:13" x14ac:dyDescent="0.3">
      <c r="M34841" s="1"/>
    </row>
    <row r="34842" spans="13:13" x14ac:dyDescent="0.3">
      <c r="M34842" s="1"/>
    </row>
    <row r="34843" spans="13:13" x14ac:dyDescent="0.3">
      <c r="M34843" s="1"/>
    </row>
    <row r="34844" spans="13:13" x14ac:dyDescent="0.3">
      <c r="M34844" s="1"/>
    </row>
    <row r="34845" spans="13:13" x14ac:dyDescent="0.3">
      <c r="M34845" s="1"/>
    </row>
    <row r="34846" spans="13:13" x14ac:dyDescent="0.3">
      <c r="M34846" s="1"/>
    </row>
    <row r="34848" spans="13:13" x14ac:dyDescent="0.3">
      <c r="M34848" s="1"/>
    </row>
    <row r="34850" spans="13:13" x14ac:dyDescent="0.3">
      <c r="M34850" s="1"/>
    </row>
    <row r="34851" spans="13:13" x14ac:dyDescent="0.3">
      <c r="M34851" s="1"/>
    </row>
    <row r="34852" spans="13:13" x14ac:dyDescent="0.3">
      <c r="M34852" s="1"/>
    </row>
    <row r="34854" spans="13:13" x14ac:dyDescent="0.3">
      <c r="M34854" s="1"/>
    </row>
    <row r="34855" spans="13:13" x14ac:dyDescent="0.3">
      <c r="M34855" s="1"/>
    </row>
    <row r="34857" spans="13:13" x14ac:dyDescent="0.3">
      <c r="M34857" s="1"/>
    </row>
    <row r="34858" spans="13:13" x14ac:dyDescent="0.3">
      <c r="M34858" s="1"/>
    </row>
    <row r="34859" spans="13:13" x14ac:dyDescent="0.3">
      <c r="M34859" s="1"/>
    </row>
    <row r="34860" spans="13:13" x14ac:dyDescent="0.3">
      <c r="M34860" s="1"/>
    </row>
    <row r="34861" spans="13:13" x14ac:dyDescent="0.3">
      <c r="M34861" s="1"/>
    </row>
    <row r="34863" spans="13:13" x14ac:dyDescent="0.3">
      <c r="M34863" s="1"/>
    </row>
    <row r="34864" spans="13:13" x14ac:dyDescent="0.3">
      <c r="M34864" s="1"/>
    </row>
    <row r="34865" spans="13:13" x14ac:dyDescent="0.3">
      <c r="M34865" s="1"/>
    </row>
    <row r="34866" spans="13:13" x14ac:dyDescent="0.3">
      <c r="M34866" s="1"/>
    </row>
    <row r="34869" spans="13:13" x14ac:dyDescent="0.3">
      <c r="M34869" s="1"/>
    </row>
    <row r="34870" spans="13:13" x14ac:dyDescent="0.3">
      <c r="M34870" s="1"/>
    </row>
    <row r="34871" spans="13:13" x14ac:dyDescent="0.3">
      <c r="M34871" s="1"/>
    </row>
    <row r="34872" spans="13:13" x14ac:dyDescent="0.3">
      <c r="M34872" s="1"/>
    </row>
    <row r="34873" spans="13:13" x14ac:dyDescent="0.3">
      <c r="M34873" s="1"/>
    </row>
    <row r="34874" spans="13:13" x14ac:dyDescent="0.3">
      <c r="M34874" s="1"/>
    </row>
    <row r="34875" spans="13:13" x14ac:dyDescent="0.3">
      <c r="M34875" s="1"/>
    </row>
    <row r="34876" spans="13:13" x14ac:dyDescent="0.3">
      <c r="M34876" s="1"/>
    </row>
    <row r="34877" spans="13:13" x14ac:dyDescent="0.3">
      <c r="M34877" s="1"/>
    </row>
    <row r="34878" spans="13:13" x14ac:dyDescent="0.3">
      <c r="M34878" s="1"/>
    </row>
    <row r="34880" spans="13:13" x14ac:dyDescent="0.3">
      <c r="M34880" s="1"/>
    </row>
    <row r="34881" spans="13:13" x14ac:dyDescent="0.3">
      <c r="M34881" s="1"/>
    </row>
    <row r="34882" spans="13:13" x14ac:dyDescent="0.3">
      <c r="M34882" s="1"/>
    </row>
    <row r="34883" spans="13:13" x14ac:dyDescent="0.3">
      <c r="M34883" s="1"/>
    </row>
    <row r="34884" spans="13:13" x14ac:dyDescent="0.3">
      <c r="M34884" s="1"/>
    </row>
    <row r="34885" spans="13:13" x14ac:dyDescent="0.3">
      <c r="M34885" s="1"/>
    </row>
    <row r="34886" spans="13:13" x14ac:dyDescent="0.3">
      <c r="M34886" s="1"/>
    </row>
    <row r="34887" spans="13:13" x14ac:dyDescent="0.3">
      <c r="M34887" s="1"/>
    </row>
    <row r="34888" spans="13:13" x14ac:dyDescent="0.3">
      <c r="M34888" s="1"/>
    </row>
    <row r="34889" spans="13:13" x14ac:dyDescent="0.3">
      <c r="M34889" s="1"/>
    </row>
    <row r="34891" spans="13:13" x14ac:dyDescent="0.3">
      <c r="M34891" s="1"/>
    </row>
    <row r="34892" spans="13:13" x14ac:dyDescent="0.3">
      <c r="M34892" s="1"/>
    </row>
    <row r="34893" spans="13:13" x14ac:dyDescent="0.3">
      <c r="M34893" s="1"/>
    </row>
    <row r="34894" spans="13:13" x14ac:dyDescent="0.3">
      <c r="M34894" s="1"/>
    </row>
    <row r="34895" spans="13:13" x14ac:dyDescent="0.3">
      <c r="M34895" s="1"/>
    </row>
    <row r="34896" spans="13:13" x14ac:dyDescent="0.3">
      <c r="M34896" s="1"/>
    </row>
    <row r="34897" spans="13:13" x14ac:dyDescent="0.3">
      <c r="M34897" s="1"/>
    </row>
    <row r="34898" spans="13:13" x14ac:dyDescent="0.3">
      <c r="M34898" s="1"/>
    </row>
    <row r="34900" spans="13:13" x14ac:dyDescent="0.3">
      <c r="M34900" s="1"/>
    </row>
    <row r="34901" spans="13:13" x14ac:dyDescent="0.3">
      <c r="M34901" s="1"/>
    </row>
    <row r="34902" spans="13:13" x14ac:dyDescent="0.3">
      <c r="M34902" s="1"/>
    </row>
    <row r="34903" spans="13:13" x14ac:dyDescent="0.3">
      <c r="M34903" s="1"/>
    </row>
    <row r="34904" spans="13:13" x14ac:dyDescent="0.3">
      <c r="M34904" s="1"/>
    </row>
    <row r="34905" spans="13:13" x14ac:dyDescent="0.3">
      <c r="M34905" s="1"/>
    </row>
    <row r="34906" spans="13:13" x14ac:dyDescent="0.3">
      <c r="M34906" s="1"/>
    </row>
    <row r="34907" spans="13:13" x14ac:dyDescent="0.3">
      <c r="M34907" s="1"/>
    </row>
    <row r="34908" spans="13:13" x14ac:dyDescent="0.3">
      <c r="M34908" s="1"/>
    </row>
    <row r="34909" spans="13:13" x14ac:dyDescent="0.3">
      <c r="M34909" s="1"/>
    </row>
    <row r="34910" spans="13:13" x14ac:dyDescent="0.3">
      <c r="M34910" s="1"/>
    </row>
    <row r="34911" spans="13:13" x14ac:dyDescent="0.3">
      <c r="M34911" s="1"/>
    </row>
    <row r="34912" spans="13:13" x14ac:dyDescent="0.3">
      <c r="M34912" s="1"/>
    </row>
    <row r="34913" spans="13:13" x14ac:dyDescent="0.3">
      <c r="M34913" s="1"/>
    </row>
    <row r="34914" spans="13:13" x14ac:dyDescent="0.3">
      <c r="M34914" s="1"/>
    </row>
    <row r="34915" spans="13:13" x14ac:dyDescent="0.3">
      <c r="M34915" s="1"/>
    </row>
    <row r="34916" spans="13:13" x14ac:dyDescent="0.3">
      <c r="M34916" s="1"/>
    </row>
    <row r="34917" spans="13:13" x14ac:dyDescent="0.3">
      <c r="M34917" s="1"/>
    </row>
    <row r="34918" spans="13:13" x14ac:dyDescent="0.3">
      <c r="M34918" s="1"/>
    </row>
    <row r="34919" spans="13:13" x14ac:dyDescent="0.3">
      <c r="M34919" s="1"/>
    </row>
    <row r="34920" spans="13:13" x14ac:dyDescent="0.3">
      <c r="M34920" s="1"/>
    </row>
    <row r="34922" spans="13:13" x14ac:dyDescent="0.3">
      <c r="M34922" s="1"/>
    </row>
    <row r="34923" spans="13:13" x14ac:dyDescent="0.3">
      <c r="M34923" s="1"/>
    </row>
    <row r="34924" spans="13:13" x14ac:dyDescent="0.3">
      <c r="M34924" s="1"/>
    </row>
    <row r="34925" spans="13:13" x14ac:dyDescent="0.3">
      <c r="M34925" s="1"/>
    </row>
    <row r="34926" spans="13:13" x14ac:dyDescent="0.3">
      <c r="M34926" s="1"/>
    </row>
    <row r="34927" spans="13:13" x14ac:dyDescent="0.3">
      <c r="M34927" s="1"/>
    </row>
    <row r="34928" spans="13:13" x14ac:dyDescent="0.3">
      <c r="M34928" s="1"/>
    </row>
    <row r="34929" spans="13:13" x14ac:dyDescent="0.3">
      <c r="M34929" s="1"/>
    </row>
    <row r="34930" spans="13:13" x14ac:dyDescent="0.3">
      <c r="M34930" s="1"/>
    </row>
    <row r="34931" spans="13:13" x14ac:dyDescent="0.3">
      <c r="M34931" s="1"/>
    </row>
    <row r="34932" spans="13:13" x14ac:dyDescent="0.3">
      <c r="M34932" s="1"/>
    </row>
    <row r="34934" spans="13:13" x14ac:dyDescent="0.3">
      <c r="M34934" s="1"/>
    </row>
    <row r="34935" spans="13:13" x14ac:dyDescent="0.3">
      <c r="M34935" s="1"/>
    </row>
    <row r="34936" spans="13:13" x14ac:dyDescent="0.3">
      <c r="M34936" s="1"/>
    </row>
    <row r="34937" spans="13:13" x14ac:dyDescent="0.3">
      <c r="M34937" s="1"/>
    </row>
    <row r="34938" spans="13:13" x14ac:dyDescent="0.3">
      <c r="M34938" s="1"/>
    </row>
    <row r="34939" spans="13:13" x14ac:dyDescent="0.3">
      <c r="M34939" s="1"/>
    </row>
    <row r="34940" spans="13:13" x14ac:dyDescent="0.3">
      <c r="M34940" s="1"/>
    </row>
    <row r="34941" spans="13:13" x14ac:dyDescent="0.3">
      <c r="M34941" s="1"/>
    </row>
    <row r="34942" spans="13:13" x14ac:dyDescent="0.3">
      <c r="M34942" s="1"/>
    </row>
    <row r="34943" spans="13:13" x14ac:dyDescent="0.3">
      <c r="M34943" s="1"/>
    </row>
    <row r="34944" spans="13:13" x14ac:dyDescent="0.3">
      <c r="M34944" s="1"/>
    </row>
    <row r="34945" spans="2:13" x14ac:dyDescent="0.3">
      <c r="B34945" s="2"/>
      <c r="M34945" s="1"/>
    </row>
    <row r="34946" spans="2:13" x14ac:dyDescent="0.3">
      <c r="M34946" s="1"/>
    </row>
    <row r="34947" spans="2:13" x14ac:dyDescent="0.3">
      <c r="M34947" s="1"/>
    </row>
    <row r="34948" spans="2:13" x14ac:dyDescent="0.3">
      <c r="M34948" s="1"/>
    </row>
    <row r="34949" spans="2:13" x14ac:dyDescent="0.3">
      <c r="M34949" s="1"/>
    </row>
    <row r="34950" spans="2:13" x14ac:dyDescent="0.3">
      <c r="M34950" s="1"/>
    </row>
    <row r="34951" spans="2:13" x14ac:dyDescent="0.3">
      <c r="M34951" s="1"/>
    </row>
    <row r="34952" spans="2:13" x14ac:dyDescent="0.3">
      <c r="M34952" s="1"/>
    </row>
    <row r="34953" spans="2:13" x14ac:dyDescent="0.3">
      <c r="M34953" s="1"/>
    </row>
    <row r="34954" spans="2:13" x14ac:dyDescent="0.3">
      <c r="M34954" s="1"/>
    </row>
    <row r="34955" spans="2:13" x14ac:dyDescent="0.3">
      <c r="M34955" s="1"/>
    </row>
    <row r="34957" spans="2:13" x14ac:dyDescent="0.3">
      <c r="M34957" s="1"/>
    </row>
    <row r="34958" spans="2:13" x14ac:dyDescent="0.3">
      <c r="M34958" s="1"/>
    </row>
    <row r="34959" spans="2:13" x14ac:dyDescent="0.3">
      <c r="M34959" s="1"/>
    </row>
    <row r="34960" spans="2:13" x14ac:dyDescent="0.3">
      <c r="M34960" s="1"/>
    </row>
    <row r="34961" spans="13:13" x14ac:dyDescent="0.3">
      <c r="M34961" s="1"/>
    </row>
    <row r="34962" spans="13:13" x14ac:dyDescent="0.3">
      <c r="M34962" s="1"/>
    </row>
    <row r="34963" spans="13:13" x14ac:dyDescent="0.3">
      <c r="M34963" s="1"/>
    </row>
    <row r="34964" spans="13:13" x14ac:dyDescent="0.3">
      <c r="M34964" s="1"/>
    </row>
    <row r="34965" spans="13:13" x14ac:dyDescent="0.3">
      <c r="M34965" s="1"/>
    </row>
    <row r="34966" spans="13:13" x14ac:dyDescent="0.3">
      <c r="M34966" s="1"/>
    </row>
    <row r="34967" spans="13:13" x14ac:dyDescent="0.3">
      <c r="M34967" s="1"/>
    </row>
    <row r="34968" spans="13:13" x14ac:dyDescent="0.3">
      <c r="M34968" s="1"/>
    </row>
    <row r="34969" spans="13:13" x14ac:dyDescent="0.3">
      <c r="M34969" s="1"/>
    </row>
    <row r="34970" spans="13:13" x14ac:dyDescent="0.3">
      <c r="M34970" s="1"/>
    </row>
    <row r="34971" spans="13:13" x14ac:dyDescent="0.3">
      <c r="M34971" s="1"/>
    </row>
    <row r="34972" spans="13:13" x14ac:dyDescent="0.3">
      <c r="M34972" s="1"/>
    </row>
    <row r="34973" spans="13:13" x14ac:dyDescent="0.3">
      <c r="M34973" s="1"/>
    </row>
    <row r="34974" spans="13:13" x14ac:dyDescent="0.3">
      <c r="M34974" s="1"/>
    </row>
    <row r="34975" spans="13:13" x14ac:dyDescent="0.3">
      <c r="M34975" s="1"/>
    </row>
    <row r="34976" spans="13:13" x14ac:dyDescent="0.3">
      <c r="M34976" s="1"/>
    </row>
    <row r="34977" spans="13:13" x14ac:dyDescent="0.3">
      <c r="M34977" s="1"/>
    </row>
    <row r="34978" spans="13:13" x14ac:dyDescent="0.3">
      <c r="M34978" s="1"/>
    </row>
    <row r="34979" spans="13:13" x14ac:dyDescent="0.3">
      <c r="M34979" s="1"/>
    </row>
    <row r="34980" spans="13:13" x14ac:dyDescent="0.3">
      <c r="M34980" s="1"/>
    </row>
    <row r="34981" spans="13:13" x14ac:dyDescent="0.3">
      <c r="M34981" s="1"/>
    </row>
    <row r="34982" spans="13:13" x14ac:dyDescent="0.3">
      <c r="M34982" s="1"/>
    </row>
    <row r="34983" spans="13:13" x14ac:dyDescent="0.3">
      <c r="M34983" s="1"/>
    </row>
    <row r="34984" spans="13:13" x14ac:dyDescent="0.3">
      <c r="M34984" s="1"/>
    </row>
    <row r="34986" spans="13:13" x14ac:dyDescent="0.3">
      <c r="M34986" s="1"/>
    </row>
    <row r="34989" spans="13:13" x14ac:dyDescent="0.3">
      <c r="M34989" s="1"/>
    </row>
    <row r="34990" spans="13:13" x14ac:dyDescent="0.3">
      <c r="M34990" s="1"/>
    </row>
    <row r="34991" spans="13:13" x14ac:dyDescent="0.3">
      <c r="M34991" s="1"/>
    </row>
    <row r="34992" spans="13:13" x14ac:dyDescent="0.3">
      <c r="M34992" s="1"/>
    </row>
    <row r="34993" spans="13:13" x14ac:dyDescent="0.3">
      <c r="M34993" s="1"/>
    </row>
    <row r="34994" spans="13:13" x14ac:dyDescent="0.3">
      <c r="M34994" s="1"/>
    </row>
    <row r="34995" spans="13:13" x14ac:dyDescent="0.3">
      <c r="M34995" s="1"/>
    </row>
    <row r="34996" spans="13:13" x14ac:dyDescent="0.3">
      <c r="M34996" s="1"/>
    </row>
    <row r="34997" spans="13:13" x14ac:dyDescent="0.3">
      <c r="M34997" s="1"/>
    </row>
    <row r="34999" spans="13:13" x14ac:dyDescent="0.3">
      <c r="M34999" s="1"/>
    </row>
    <row r="35000" spans="13:13" x14ac:dyDescent="0.3">
      <c r="M35000" s="1"/>
    </row>
    <row r="35001" spans="13:13" x14ac:dyDescent="0.3">
      <c r="M35001" s="1"/>
    </row>
    <row r="35002" spans="13:13" x14ac:dyDescent="0.3">
      <c r="M35002" s="1"/>
    </row>
    <row r="35003" spans="13:13" x14ac:dyDescent="0.3">
      <c r="M35003" s="1"/>
    </row>
    <row r="35004" spans="13:13" x14ac:dyDescent="0.3">
      <c r="M35004" s="1"/>
    </row>
    <row r="35005" spans="13:13" x14ac:dyDescent="0.3">
      <c r="M35005" s="1"/>
    </row>
    <row r="35006" spans="13:13" x14ac:dyDescent="0.3">
      <c r="M35006" s="1"/>
    </row>
    <row r="35008" spans="13:13" x14ac:dyDescent="0.3">
      <c r="M35008" s="1"/>
    </row>
    <row r="35009" spans="13:13" x14ac:dyDescent="0.3">
      <c r="M35009" s="1"/>
    </row>
    <row r="35010" spans="13:13" x14ac:dyDescent="0.3">
      <c r="M35010" s="1"/>
    </row>
    <row r="35011" spans="13:13" x14ac:dyDescent="0.3">
      <c r="M35011" s="1"/>
    </row>
    <row r="35012" spans="13:13" x14ac:dyDescent="0.3">
      <c r="M35012" s="1"/>
    </row>
    <row r="35013" spans="13:13" x14ac:dyDescent="0.3">
      <c r="M35013" s="1"/>
    </row>
    <row r="35014" spans="13:13" x14ac:dyDescent="0.3">
      <c r="M35014" s="1"/>
    </row>
    <row r="35015" spans="13:13" x14ac:dyDescent="0.3">
      <c r="M35015" s="1"/>
    </row>
    <row r="35016" spans="13:13" x14ac:dyDescent="0.3">
      <c r="M35016" s="1"/>
    </row>
    <row r="35017" spans="13:13" x14ac:dyDescent="0.3">
      <c r="M35017" s="1"/>
    </row>
    <row r="35018" spans="13:13" x14ac:dyDescent="0.3">
      <c r="M35018" s="1"/>
    </row>
    <row r="35019" spans="13:13" x14ac:dyDescent="0.3">
      <c r="M35019" s="1"/>
    </row>
    <row r="35020" spans="13:13" x14ac:dyDescent="0.3">
      <c r="M35020" s="1"/>
    </row>
    <row r="35021" spans="13:13" x14ac:dyDescent="0.3">
      <c r="M35021" s="1"/>
    </row>
    <row r="35022" spans="13:13" x14ac:dyDescent="0.3">
      <c r="M35022" s="1"/>
    </row>
    <row r="35023" spans="13:13" x14ac:dyDescent="0.3">
      <c r="M35023" s="1"/>
    </row>
    <row r="35025" spans="2:13" x14ac:dyDescent="0.3">
      <c r="M35025" s="1"/>
    </row>
    <row r="35026" spans="2:13" x14ac:dyDescent="0.3">
      <c r="M35026" s="1"/>
    </row>
    <row r="35027" spans="2:13" x14ac:dyDescent="0.3">
      <c r="M35027" s="1"/>
    </row>
    <row r="35028" spans="2:13" x14ac:dyDescent="0.3">
      <c r="M35028" s="1"/>
    </row>
    <row r="35029" spans="2:13" x14ac:dyDescent="0.3">
      <c r="M35029" s="1"/>
    </row>
    <row r="35030" spans="2:13" x14ac:dyDescent="0.3">
      <c r="M35030" s="1"/>
    </row>
    <row r="35031" spans="2:13" x14ac:dyDescent="0.3">
      <c r="M35031" s="1"/>
    </row>
    <row r="35032" spans="2:13" x14ac:dyDescent="0.3">
      <c r="M35032" s="1"/>
    </row>
    <row r="35033" spans="2:13" x14ac:dyDescent="0.3">
      <c r="M35033" s="1"/>
    </row>
    <row r="35034" spans="2:13" x14ac:dyDescent="0.3">
      <c r="M35034" s="1"/>
    </row>
    <row r="35036" spans="2:13" x14ac:dyDescent="0.3">
      <c r="M35036" s="1"/>
    </row>
    <row r="35037" spans="2:13" x14ac:dyDescent="0.3">
      <c r="B35037" s="2"/>
      <c r="M35037" s="1"/>
    </row>
    <row r="35038" spans="2:13" x14ac:dyDescent="0.3">
      <c r="M35038" s="1"/>
    </row>
    <row r="35039" spans="2:13" x14ac:dyDescent="0.3">
      <c r="M35039" s="1"/>
    </row>
    <row r="35040" spans="2:13" x14ac:dyDescent="0.3">
      <c r="M35040" s="1"/>
    </row>
    <row r="35042" spans="13:13" x14ac:dyDescent="0.3">
      <c r="M35042" s="1"/>
    </row>
    <row r="35043" spans="13:13" x14ac:dyDescent="0.3">
      <c r="M35043" s="1"/>
    </row>
    <row r="35044" spans="13:13" x14ac:dyDescent="0.3">
      <c r="M35044" s="1"/>
    </row>
    <row r="35045" spans="13:13" x14ac:dyDescent="0.3">
      <c r="M35045" s="1"/>
    </row>
    <row r="35048" spans="13:13" x14ac:dyDescent="0.3">
      <c r="M35048" s="1"/>
    </row>
    <row r="35049" spans="13:13" x14ac:dyDescent="0.3">
      <c r="M35049" s="1"/>
    </row>
    <row r="35050" spans="13:13" x14ac:dyDescent="0.3">
      <c r="M35050" s="1"/>
    </row>
    <row r="35051" spans="13:13" x14ac:dyDescent="0.3">
      <c r="M35051" s="1"/>
    </row>
    <row r="35052" spans="13:13" x14ac:dyDescent="0.3">
      <c r="M35052" s="1"/>
    </row>
    <row r="35053" spans="13:13" x14ac:dyDescent="0.3">
      <c r="M35053" s="1"/>
    </row>
    <row r="35054" spans="13:13" x14ac:dyDescent="0.3">
      <c r="M35054" s="1"/>
    </row>
    <row r="35055" spans="13:13" x14ac:dyDescent="0.3">
      <c r="M35055" s="1"/>
    </row>
    <row r="35056" spans="13:13" x14ac:dyDescent="0.3">
      <c r="M35056" s="1"/>
    </row>
    <row r="35057" spans="13:13" x14ac:dyDescent="0.3">
      <c r="M35057" s="1"/>
    </row>
    <row r="35058" spans="13:13" x14ac:dyDescent="0.3">
      <c r="M35058" s="1"/>
    </row>
    <row r="35059" spans="13:13" x14ac:dyDescent="0.3">
      <c r="M35059" s="1"/>
    </row>
    <row r="35060" spans="13:13" x14ac:dyDescent="0.3">
      <c r="M35060" s="1"/>
    </row>
    <row r="35061" spans="13:13" x14ac:dyDescent="0.3">
      <c r="M35061" s="1"/>
    </row>
    <row r="35062" spans="13:13" x14ac:dyDescent="0.3">
      <c r="M35062" s="1"/>
    </row>
    <row r="35063" spans="13:13" x14ac:dyDescent="0.3">
      <c r="M35063" s="1"/>
    </row>
    <row r="35066" spans="13:13" x14ac:dyDescent="0.3">
      <c r="M35066" s="1"/>
    </row>
    <row r="35067" spans="13:13" x14ac:dyDescent="0.3">
      <c r="M35067" s="1"/>
    </row>
    <row r="35069" spans="13:13" x14ac:dyDescent="0.3">
      <c r="M35069" s="1"/>
    </row>
    <row r="35070" spans="13:13" x14ac:dyDescent="0.3">
      <c r="M35070" s="1"/>
    </row>
    <row r="35072" spans="13:13" x14ac:dyDescent="0.3">
      <c r="M35072" s="1"/>
    </row>
    <row r="35073" spans="13:13" x14ac:dyDescent="0.3">
      <c r="M35073" s="1"/>
    </row>
    <row r="35074" spans="13:13" x14ac:dyDescent="0.3">
      <c r="M35074" s="1"/>
    </row>
    <row r="35075" spans="13:13" x14ac:dyDescent="0.3">
      <c r="M35075" s="1"/>
    </row>
    <row r="35076" spans="13:13" x14ac:dyDescent="0.3">
      <c r="M35076" s="1"/>
    </row>
    <row r="35077" spans="13:13" x14ac:dyDescent="0.3">
      <c r="M35077" s="1"/>
    </row>
    <row r="35078" spans="13:13" x14ac:dyDescent="0.3">
      <c r="M35078" s="1"/>
    </row>
    <row r="35079" spans="13:13" x14ac:dyDescent="0.3">
      <c r="M35079" s="1"/>
    </row>
    <row r="35080" spans="13:13" x14ac:dyDescent="0.3">
      <c r="M35080" s="1"/>
    </row>
    <row r="35081" spans="13:13" x14ac:dyDescent="0.3">
      <c r="M35081" s="1"/>
    </row>
    <row r="35082" spans="13:13" x14ac:dyDescent="0.3">
      <c r="M35082" s="1"/>
    </row>
    <row r="35083" spans="13:13" x14ac:dyDescent="0.3">
      <c r="M35083" s="1"/>
    </row>
    <row r="35084" spans="13:13" x14ac:dyDescent="0.3">
      <c r="M35084" s="1"/>
    </row>
    <row r="35085" spans="13:13" x14ac:dyDescent="0.3">
      <c r="M35085" s="1"/>
    </row>
    <row r="35086" spans="13:13" x14ac:dyDescent="0.3">
      <c r="M35086" s="1"/>
    </row>
    <row r="35087" spans="13:13" x14ac:dyDescent="0.3">
      <c r="M35087" s="1"/>
    </row>
    <row r="35088" spans="13:13" x14ac:dyDescent="0.3">
      <c r="M35088" s="1"/>
    </row>
    <row r="35089" spans="13:13" x14ac:dyDescent="0.3">
      <c r="M35089" s="1"/>
    </row>
    <row r="35090" spans="13:13" x14ac:dyDescent="0.3">
      <c r="M35090" s="1"/>
    </row>
    <row r="35091" spans="13:13" x14ac:dyDescent="0.3">
      <c r="M35091" s="1"/>
    </row>
    <row r="35092" spans="13:13" x14ac:dyDescent="0.3">
      <c r="M35092" s="1"/>
    </row>
    <row r="35093" spans="13:13" x14ac:dyDescent="0.3">
      <c r="M35093" s="1"/>
    </row>
    <row r="35095" spans="13:13" x14ac:dyDescent="0.3">
      <c r="M35095" s="1"/>
    </row>
    <row r="35097" spans="13:13" x14ac:dyDescent="0.3">
      <c r="M35097" s="1"/>
    </row>
    <row r="35099" spans="13:13" x14ac:dyDescent="0.3">
      <c r="M35099" s="1"/>
    </row>
    <row r="35100" spans="13:13" x14ac:dyDescent="0.3">
      <c r="M35100" s="1"/>
    </row>
    <row r="35101" spans="13:13" x14ac:dyDescent="0.3">
      <c r="M35101" s="1"/>
    </row>
    <row r="35102" spans="13:13" x14ac:dyDescent="0.3">
      <c r="M35102" s="1"/>
    </row>
    <row r="35103" spans="13:13" x14ac:dyDescent="0.3">
      <c r="M35103" s="1"/>
    </row>
    <row r="35104" spans="13:13" x14ac:dyDescent="0.3">
      <c r="M35104" s="1"/>
    </row>
    <row r="35105" spans="13:13" x14ac:dyDescent="0.3">
      <c r="M35105" s="1"/>
    </row>
    <row r="35106" spans="13:13" x14ac:dyDescent="0.3">
      <c r="M35106" s="1"/>
    </row>
    <row r="35107" spans="13:13" x14ac:dyDescent="0.3">
      <c r="M35107" s="1"/>
    </row>
    <row r="35109" spans="13:13" x14ac:dyDescent="0.3">
      <c r="M35109" s="1"/>
    </row>
    <row r="35110" spans="13:13" x14ac:dyDescent="0.3">
      <c r="M35110" s="1"/>
    </row>
    <row r="35111" spans="13:13" x14ac:dyDescent="0.3">
      <c r="M35111" s="1"/>
    </row>
    <row r="35112" spans="13:13" x14ac:dyDescent="0.3">
      <c r="M35112" s="1"/>
    </row>
    <row r="35113" spans="13:13" x14ac:dyDescent="0.3">
      <c r="M35113" s="1"/>
    </row>
    <row r="35114" spans="13:13" x14ac:dyDescent="0.3">
      <c r="M35114" s="1"/>
    </row>
    <row r="35115" spans="13:13" x14ac:dyDescent="0.3">
      <c r="M35115" s="1"/>
    </row>
    <row r="35116" spans="13:13" x14ac:dyDescent="0.3">
      <c r="M35116" s="1"/>
    </row>
    <row r="35117" spans="13:13" x14ac:dyDescent="0.3">
      <c r="M35117" s="1"/>
    </row>
    <row r="35118" spans="13:13" x14ac:dyDescent="0.3">
      <c r="M35118" s="1"/>
    </row>
    <row r="35120" spans="13:13" x14ac:dyDescent="0.3">
      <c r="M35120" s="1"/>
    </row>
    <row r="35121" spans="13:13" x14ac:dyDescent="0.3">
      <c r="M35121" s="1"/>
    </row>
    <row r="35122" spans="13:13" x14ac:dyDescent="0.3">
      <c r="M35122" s="1"/>
    </row>
    <row r="35123" spans="13:13" x14ac:dyDescent="0.3">
      <c r="M35123" s="1"/>
    </row>
    <row r="35124" spans="13:13" x14ac:dyDescent="0.3">
      <c r="M35124" s="1"/>
    </row>
    <row r="35125" spans="13:13" x14ac:dyDescent="0.3">
      <c r="M35125" s="1"/>
    </row>
    <row r="35127" spans="13:13" x14ac:dyDescent="0.3">
      <c r="M35127" s="1"/>
    </row>
    <row r="35128" spans="13:13" x14ac:dyDescent="0.3">
      <c r="M35128" s="1"/>
    </row>
    <row r="35129" spans="13:13" x14ac:dyDescent="0.3">
      <c r="M35129" s="1"/>
    </row>
    <row r="35130" spans="13:13" x14ac:dyDescent="0.3">
      <c r="M35130" s="1"/>
    </row>
    <row r="35131" spans="13:13" x14ac:dyDescent="0.3">
      <c r="M35131" s="1"/>
    </row>
    <row r="35132" spans="13:13" x14ac:dyDescent="0.3">
      <c r="M35132" s="1"/>
    </row>
    <row r="35134" spans="13:13" x14ac:dyDescent="0.3">
      <c r="M35134" s="1"/>
    </row>
    <row r="35135" spans="13:13" x14ac:dyDescent="0.3">
      <c r="M35135" s="1"/>
    </row>
    <row r="35136" spans="13:13" x14ac:dyDescent="0.3">
      <c r="M35136" s="1"/>
    </row>
    <row r="35137" spans="13:13" x14ac:dyDescent="0.3">
      <c r="M35137" s="1"/>
    </row>
    <row r="35138" spans="13:13" x14ac:dyDescent="0.3">
      <c r="M35138" s="1"/>
    </row>
    <row r="35140" spans="13:13" x14ac:dyDescent="0.3">
      <c r="M35140" s="1"/>
    </row>
    <row r="35141" spans="13:13" x14ac:dyDescent="0.3">
      <c r="M35141" s="1"/>
    </row>
    <row r="35142" spans="13:13" x14ac:dyDescent="0.3">
      <c r="M35142" s="1"/>
    </row>
    <row r="35143" spans="13:13" x14ac:dyDescent="0.3">
      <c r="M35143" s="1"/>
    </row>
    <row r="35144" spans="13:13" x14ac:dyDescent="0.3">
      <c r="M35144" s="1"/>
    </row>
    <row r="35145" spans="13:13" x14ac:dyDescent="0.3">
      <c r="M35145" s="1"/>
    </row>
    <row r="35146" spans="13:13" x14ac:dyDescent="0.3">
      <c r="M35146" s="1"/>
    </row>
    <row r="35147" spans="13:13" x14ac:dyDescent="0.3">
      <c r="M35147" s="1"/>
    </row>
    <row r="35148" spans="13:13" x14ac:dyDescent="0.3">
      <c r="M35148" s="1"/>
    </row>
    <row r="35149" spans="13:13" x14ac:dyDescent="0.3">
      <c r="M35149" s="1"/>
    </row>
    <row r="35150" spans="13:13" x14ac:dyDescent="0.3">
      <c r="M35150" s="1"/>
    </row>
    <row r="35151" spans="13:13" x14ac:dyDescent="0.3">
      <c r="M35151" s="1"/>
    </row>
    <row r="35152" spans="13:13" x14ac:dyDescent="0.3">
      <c r="M35152" s="1"/>
    </row>
    <row r="35153" spans="13:13" x14ac:dyDescent="0.3">
      <c r="M35153" s="1"/>
    </row>
    <row r="35154" spans="13:13" x14ac:dyDescent="0.3">
      <c r="M35154" s="1"/>
    </row>
    <row r="35155" spans="13:13" x14ac:dyDescent="0.3">
      <c r="M35155" s="1"/>
    </row>
    <row r="35156" spans="13:13" x14ac:dyDescent="0.3">
      <c r="M35156" s="1"/>
    </row>
    <row r="35158" spans="13:13" x14ac:dyDescent="0.3">
      <c r="M35158" s="1"/>
    </row>
    <row r="35160" spans="13:13" x14ac:dyDescent="0.3">
      <c r="M35160" s="1"/>
    </row>
    <row r="35161" spans="13:13" x14ac:dyDescent="0.3">
      <c r="M35161" s="1"/>
    </row>
    <row r="35162" spans="13:13" x14ac:dyDescent="0.3">
      <c r="M35162" s="1"/>
    </row>
    <row r="35163" spans="13:13" x14ac:dyDescent="0.3">
      <c r="M35163" s="1"/>
    </row>
    <row r="35164" spans="13:13" x14ac:dyDescent="0.3">
      <c r="M35164" s="1"/>
    </row>
    <row r="35165" spans="13:13" x14ac:dyDescent="0.3">
      <c r="M35165" s="1"/>
    </row>
    <row r="35166" spans="13:13" x14ac:dyDescent="0.3">
      <c r="M35166" s="1"/>
    </row>
    <row r="35167" spans="13:13" x14ac:dyDescent="0.3">
      <c r="M35167" s="1"/>
    </row>
    <row r="35168" spans="13:13" x14ac:dyDescent="0.3">
      <c r="M35168" s="1"/>
    </row>
    <row r="35169" spans="13:13" x14ac:dyDescent="0.3">
      <c r="M35169" s="1"/>
    </row>
    <row r="35170" spans="13:13" x14ac:dyDescent="0.3">
      <c r="M35170" s="1"/>
    </row>
    <row r="35171" spans="13:13" x14ac:dyDescent="0.3">
      <c r="M35171" s="1"/>
    </row>
    <row r="35172" spans="13:13" x14ac:dyDescent="0.3">
      <c r="M35172" s="1"/>
    </row>
    <row r="35173" spans="13:13" x14ac:dyDescent="0.3">
      <c r="M35173" s="1"/>
    </row>
    <row r="35174" spans="13:13" x14ac:dyDescent="0.3">
      <c r="M35174" s="1"/>
    </row>
    <row r="35175" spans="13:13" x14ac:dyDescent="0.3">
      <c r="M35175" s="1"/>
    </row>
    <row r="35176" spans="13:13" x14ac:dyDescent="0.3">
      <c r="M35176" s="1"/>
    </row>
    <row r="35177" spans="13:13" x14ac:dyDescent="0.3">
      <c r="M35177" s="1"/>
    </row>
    <row r="35178" spans="13:13" x14ac:dyDescent="0.3">
      <c r="M35178" s="1"/>
    </row>
    <row r="35179" spans="13:13" x14ac:dyDescent="0.3">
      <c r="M35179" s="1"/>
    </row>
    <row r="35180" spans="13:13" x14ac:dyDescent="0.3">
      <c r="M35180" s="1"/>
    </row>
    <row r="35181" spans="13:13" x14ac:dyDescent="0.3">
      <c r="M35181" s="1"/>
    </row>
    <row r="35183" spans="13:13" x14ac:dyDescent="0.3">
      <c r="M35183" s="1"/>
    </row>
    <row r="35185" spans="13:13" x14ac:dyDescent="0.3">
      <c r="M35185" s="1"/>
    </row>
    <row r="35187" spans="13:13" x14ac:dyDescent="0.3">
      <c r="M35187" s="1"/>
    </row>
    <row r="35188" spans="13:13" x14ac:dyDescent="0.3">
      <c r="M35188" s="1"/>
    </row>
    <row r="35189" spans="13:13" x14ac:dyDescent="0.3">
      <c r="M35189" s="1"/>
    </row>
    <row r="35190" spans="13:13" x14ac:dyDescent="0.3">
      <c r="M35190" s="1"/>
    </row>
    <row r="35191" spans="13:13" x14ac:dyDescent="0.3">
      <c r="M35191" s="1"/>
    </row>
    <row r="35193" spans="13:13" x14ac:dyDescent="0.3">
      <c r="M35193" s="1"/>
    </row>
    <row r="35194" spans="13:13" x14ac:dyDescent="0.3">
      <c r="M35194" s="1"/>
    </row>
    <row r="35195" spans="13:13" x14ac:dyDescent="0.3">
      <c r="M35195" s="1"/>
    </row>
    <row r="35196" spans="13:13" x14ac:dyDescent="0.3">
      <c r="M35196" s="1"/>
    </row>
    <row r="35197" spans="13:13" x14ac:dyDescent="0.3">
      <c r="M35197" s="1"/>
    </row>
    <row r="35198" spans="13:13" x14ac:dyDescent="0.3">
      <c r="M35198" s="1"/>
    </row>
    <row r="35199" spans="13:13" x14ac:dyDescent="0.3">
      <c r="M35199" s="1"/>
    </row>
    <row r="35200" spans="13:13" x14ac:dyDescent="0.3">
      <c r="M35200" s="1"/>
    </row>
    <row r="35201" spans="13:13" x14ac:dyDescent="0.3">
      <c r="M35201" s="1"/>
    </row>
    <row r="35202" spans="13:13" x14ac:dyDescent="0.3">
      <c r="M35202" s="1"/>
    </row>
    <row r="35203" spans="13:13" x14ac:dyDescent="0.3">
      <c r="M35203" s="1"/>
    </row>
    <row r="35204" spans="13:13" x14ac:dyDescent="0.3">
      <c r="M35204" s="1"/>
    </row>
    <row r="35205" spans="13:13" x14ac:dyDescent="0.3">
      <c r="M35205" s="1"/>
    </row>
    <row r="35206" spans="13:13" x14ac:dyDescent="0.3">
      <c r="M35206" s="1"/>
    </row>
    <row r="35207" spans="13:13" x14ac:dyDescent="0.3">
      <c r="M35207" s="1"/>
    </row>
    <row r="35208" spans="13:13" x14ac:dyDescent="0.3">
      <c r="M35208" s="1"/>
    </row>
    <row r="35209" spans="13:13" x14ac:dyDescent="0.3">
      <c r="M35209" s="1"/>
    </row>
    <row r="35210" spans="13:13" x14ac:dyDescent="0.3">
      <c r="M35210" s="1"/>
    </row>
    <row r="35211" spans="13:13" x14ac:dyDescent="0.3">
      <c r="M35211" s="1"/>
    </row>
    <row r="35212" spans="13:13" x14ac:dyDescent="0.3">
      <c r="M35212" s="1"/>
    </row>
    <row r="35213" spans="13:13" x14ac:dyDescent="0.3">
      <c r="M35213" s="1"/>
    </row>
    <row r="35214" spans="13:13" x14ac:dyDescent="0.3">
      <c r="M35214" s="1"/>
    </row>
    <row r="35215" spans="13:13" x14ac:dyDescent="0.3">
      <c r="M35215" s="1"/>
    </row>
    <row r="35217" spans="13:13" x14ac:dyDescent="0.3">
      <c r="M35217" s="1"/>
    </row>
    <row r="35218" spans="13:13" x14ac:dyDescent="0.3">
      <c r="M35218" s="1"/>
    </row>
    <row r="35219" spans="13:13" x14ac:dyDescent="0.3">
      <c r="M35219" s="1"/>
    </row>
    <row r="35220" spans="13:13" x14ac:dyDescent="0.3">
      <c r="M35220" s="1"/>
    </row>
    <row r="35221" spans="13:13" x14ac:dyDescent="0.3">
      <c r="M35221" s="1"/>
    </row>
    <row r="35222" spans="13:13" x14ac:dyDescent="0.3">
      <c r="M35222" s="1"/>
    </row>
    <row r="35224" spans="13:13" x14ac:dyDescent="0.3">
      <c r="M35224" s="1"/>
    </row>
    <row r="35225" spans="13:13" x14ac:dyDescent="0.3">
      <c r="M35225" s="1"/>
    </row>
    <row r="35226" spans="13:13" x14ac:dyDescent="0.3">
      <c r="M35226" s="1"/>
    </row>
    <row r="35227" spans="13:13" x14ac:dyDescent="0.3">
      <c r="M35227" s="1"/>
    </row>
    <row r="35228" spans="13:13" x14ac:dyDescent="0.3">
      <c r="M35228" s="1"/>
    </row>
    <row r="35229" spans="13:13" x14ac:dyDescent="0.3">
      <c r="M35229" s="1"/>
    </row>
    <row r="35230" spans="13:13" x14ac:dyDescent="0.3">
      <c r="M35230" s="1"/>
    </row>
    <row r="35231" spans="13:13" x14ac:dyDescent="0.3">
      <c r="M35231" s="1"/>
    </row>
    <row r="35232" spans="13:13" x14ac:dyDescent="0.3">
      <c r="M35232" s="1"/>
    </row>
    <row r="35233" spans="13:13" x14ac:dyDescent="0.3">
      <c r="M35233" s="1"/>
    </row>
    <row r="35236" spans="13:13" x14ac:dyDescent="0.3">
      <c r="M35236" s="1"/>
    </row>
    <row r="35237" spans="13:13" x14ac:dyDescent="0.3">
      <c r="M35237" s="1"/>
    </row>
    <row r="35238" spans="13:13" x14ac:dyDescent="0.3">
      <c r="M35238" s="1"/>
    </row>
    <row r="35239" spans="13:13" x14ac:dyDescent="0.3">
      <c r="M35239" s="1"/>
    </row>
    <row r="35240" spans="13:13" x14ac:dyDescent="0.3">
      <c r="M35240" s="1"/>
    </row>
    <row r="35241" spans="13:13" x14ac:dyDescent="0.3">
      <c r="M35241" s="1"/>
    </row>
    <row r="35242" spans="13:13" x14ac:dyDescent="0.3">
      <c r="M35242" s="1"/>
    </row>
    <row r="35243" spans="13:13" x14ac:dyDescent="0.3">
      <c r="M35243" s="1"/>
    </row>
    <row r="35244" spans="13:13" x14ac:dyDescent="0.3">
      <c r="M35244" s="1"/>
    </row>
    <row r="35245" spans="13:13" x14ac:dyDescent="0.3">
      <c r="M35245" s="1"/>
    </row>
    <row r="35247" spans="13:13" x14ac:dyDescent="0.3">
      <c r="M35247" s="1"/>
    </row>
    <row r="35248" spans="13:13" x14ac:dyDescent="0.3">
      <c r="M35248" s="1"/>
    </row>
    <row r="35249" spans="13:13" x14ac:dyDescent="0.3">
      <c r="M35249" s="1"/>
    </row>
    <row r="35250" spans="13:13" x14ac:dyDescent="0.3">
      <c r="M35250" s="1"/>
    </row>
    <row r="35251" spans="13:13" x14ac:dyDescent="0.3">
      <c r="M35251" s="1"/>
    </row>
    <row r="35252" spans="13:13" x14ac:dyDescent="0.3">
      <c r="M35252" s="1"/>
    </row>
    <row r="35253" spans="13:13" x14ac:dyDescent="0.3">
      <c r="M35253" s="1"/>
    </row>
    <row r="35254" spans="13:13" x14ac:dyDescent="0.3">
      <c r="M35254" s="1"/>
    </row>
    <row r="35255" spans="13:13" x14ac:dyDescent="0.3">
      <c r="M35255" s="1"/>
    </row>
    <row r="35256" spans="13:13" x14ac:dyDescent="0.3">
      <c r="M35256" s="1"/>
    </row>
    <row r="35257" spans="13:13" x14ac:dyDescent="0.3">
      <c r="M35257" s="1"/>
    </row>
    <row r="35258" spans="13:13" x14ac:dyDescent="0.3">
      <c r="M35258" s="1"/>
    </row>
    <row r="35259" spans="13:13" x14ac:dyDescent="0.3">
      <c r="M35259" s="1"/>
    </row>
    <row r="35260" spans="13:13" x14ac:dyDescent="0.3">
      <c r="M35260" s="1"/>
    </row>
    <row r="35261" spans="13:13" x14ac:dyDescent="0.3">
      <c r="M35261" s="1"/>
    </row>
    <row r="35262" spans="13:13" x14ac:dyDescent="0.3">
      <c r="M35262" s="1"/>
    </row>
    <row r="35263" spans="13:13" x14ac:dyDescent="0.3">
      <c r="M35263" s="1"/>
    </row>
    <row r="35264" spans="13:13" x14ac:dyDescent="0.3">
      <c r="M35264" s="1"/>
    </row>
    <row r="35265" spans="13:13" x14ac:dyDescent="0.3">
      <c r="M35265" s="1"/>
    </row>
    <row r="35266" spans="13:13" x14ac:dyDescent="0.3">
      <c r="M35266" s="1"/>
    </row>
    <row r="35267" spans="13:13" x14ac:dyDescent="0.3">
      <c r="M35267" s="1"/>
    </row>
    <row r="35268" spans="13:13" x14ac:dyDescent="0.3">
      <c r="M35268" s="1"/>
    </row>
    <row r="35269" spans="13:13" x14ac:dyDescent="0.3">
      <c r="M35269" s="1"/>
    </row>
    <row r="35271" spans="13:13" x14ac:dyDescent="0.3">
      <c r="M35271" s="1"/>
    </row>
    <row r="35272" spans="13:13" x14ac:dyDescent="0.3">
      <c r="M35272" s="1"/>
    </row>
    <row r="35273" spans="13:13" x14ac:dyDescent="0.3">
      <c r="M35273" s="1"/>
    </row>
    <row r="35274" spans="13:13" x14ac:dyDescent="0.3">
      <c r="M35274" s="1"/>
    </row>
    <row r="35275" spans="13:13" x14ac:dyDescent="0.3">
      <c r="M35275" s="1"/>
    </row>
    <row r="35276" spans="13:13" x14ac:dyDescent="0.3">
      <c r="M35276" s="1"/>
    </row>
    <row r="35277" spans="13:13" x14ac:dyDescent="0.3">
      <c r="M35277" s="1"/>
    </row>
    <row r="35278" spans="13:13" x14ac:dyDescent="0.3">
      <c r="M35278" s="1"/>
    </row>
    <row r="35279" spans="13:13" x14ac:dyDescent="0.3">
      <c r="M35279" s="1"/>
    </row>
    <row r="35280" spans="13:13" x14ac:dyDescent="0.3">
      <c r="M35280" s="1"/>
    </row>
    <row r="35281" spans="13:13" x14ac:dyDescent="0.3">
      <c r="M35281" s="1"/>
    </row>
    <row r="35282" spans="13:13" x14ac:dyDescent="0.3">
      <c r="M35282" s="1"/>
    </row>
    <row r="35283" spans="13:13" x14ac:dyDescent="0.3">
      <c r="M35283" s="1"/>
    </row>
    <row r="35284" spans="13:13" x14ac:dyDescent="0.3">
      <c r="M35284" s="1"/>
    </row>
    <row r="35286" spans="13:13" x14ac:dyDescent="0.3">
      <c r="M35286" s="1"/>
    </row>
    <row r="35287" spans="13:13" x14ac:dyDescent="0.3">
      <c r="M35287" s="1"/>
    </row>
    <row r="35288" spans="13:13" x14ac:dyDescent="0.3">
      <c r="M35288" s="1"/>
    </row>
    <row r="35289" spans="13:13" x14ac:dyDescent="0.3">
      <c r="M35289" s="1"/>
    </row>
    <row r="35292" spans="13:13" x14ac:dyDescent="0.3">
      <c r="M35292" s="1"/>
    </row>
    <row r="35293" spans="13:13" x14ac:dyDescent="0.3">
      <c r="M35293" s="1"/>
    </row>
    <row r="35294" spans="13:13" x14ac:dyDescent="0.3">
      <c r="M35294" s="1"/>
    </row>
    <row r="35295" spans="13:13" x14ac:dyDescent="0.3">
      <c r="M35295" s="1"/>
    </row>
    <row r="35297" spans="13:13" x14ac:dyDescent="0.3">
      <c r="M35297" s="1"/>
    </row>
    <row r="35298" spans="13:13" x14ac:dyDescent="0.3">
      <c r="M35298" s="1"/>
    </row>
    <row r="35299" spans="13:13" x14ac:dyDescent="0.3">
      <c r="M35299" s="1"/>
    </row>
    <row r="35300" spans="13:13" x14ac:dyDescent="0.3">
      <c r="M35300" s="1"/>
    </row>
    <row r="35301" spans="13:13" x14ac:dyDescent="0.3">
      <c r="M35301" s="1"/>
    </row>
    <row r="35302" spans="13:13" x14ac:dyDescent="0.3">
      <c r="M35302" s="1"/>
    </row>
    <row r="35303" spans="13:13" x14ac:dyDescent="0.3">
      <c r="M35303" s="1"/>
    </row>
    <row r="35304" spans="13:13" x14ac:dyDescent="0.3">
      <c r="M35304" s="1"/>
    </row>
    <row r="35305" spans="13:13" x14ac:dyDescent="0.3">
      <c r="M35305" s="1"/>
    </row>
    <row r="35306" spans="13:13" x14ac:dyDescent="0.3">
      <c r="M35306" s="1"/>
    </row>
    <row r="35308" spans="13:13" x14ac:dyDescent="0.3">
      <c r="M35308" s="1"/>
    </row>
    <row r="35309" spans="13:13" x14ac:dyDescent="0.3">
      <c r="M35309" s="1"/>
    </row>
    <row r="35310" spans="13:13" x14ac:dyDescent="0.3">
      <c r="M35310" s="1"/>
    </row>
    <row r="35311" spans="13:13" x14ac:dyDescent="0.3">
      <c r="M35311" s="1"/>
    </row>
    <row r="35312" spans="13:13" x14ac:dyDescent="0.3">
      <c r="M35312" s="1"/>
    </row>
    <row r="35313" spans="13:13" x14ac:dyDescent="0.3">
      <c r="M35313" s="1"/>
    </row>
    <row r="35314" spans="13:13" x14ac:dyDescent="0.3">
      <c r="M35314" s="1"/>
    </row>
    <row r="35315" spans="13:13" x14ac:dyDescent="0.3">
      <c r="M35315" s="1"/>
    </row>
    <row r="35316" spans="13:13" x14ac:dyDescent="0.3">
      <c r="M35316" s="1"/>
    </row>
    <row r="35317" spans="13:13" x14ac:dyDescent="0.3">
      <c r="M35317" s="1"/>
    </row>
    <row r="35318" spans="13:13" x14ac:dyDescent="0.3">
      <c r="M35318" s="1"/>
    </row>
    <row r="35319" spans="13:13" x14ac:dyDescent="0.3">
      <c r="M35319" s="1"/>
    </row>
    <row r="35320" spans="13:13" x14ac:dyDescent="0.3">
      <c r="M35320" s="1"/>
    </row>
    <row r="35321" spans="13:13" x14ac:dyDescent="0.3">
      <c r="M35321" s="1"/>
    </row>
    <row r="35322" spans="13:13" x14ac:dyDescent="0.3">
      <c r="M35322" s="1"/>
    </row>
    <row r="35323" spans="13:13" x14ac:dyDescent="0.3">
      <c r="M35323" s="1"/>
    </row>
    <row r="35325" spans="13:13" x14ac:dyDescent="0.3">
      <c r="M35325" s="1"/>
    </row>
    <row r="35326" spans="13:13" x14ac:dyDescent="0.3">
      <c r="M35326" s="1"/>
    </row>
    <row r="35327" spans="13:13" x14ac:dyDescent="0.3">
      <c r="M35327" s="1"/>
    </row>
    <row r="35328" spans="13:13" x14ac:dyDescent="0.3">
      <c r="M35328" s="1"/>
    </row>
    <row r="35329" spans="13:13" x14ac:dyDescent="0.3">
      <c r="M35329" s="1"/>
    </row>
    <row r="35330" spans="13:13" x14ac:dyDescent="0.3">
      <c r="M35330" s="1"/>
    </row>
    <row r="35331" spans="13:13" x14ac:dyDescent="0.3">
      <c r="M35331" s="1"/>
    </row>
    <row r="35332" spans="13:13" x14ac:dyDescent="0.3">
      <c r="M35332" s="1"/>
    </row>
    <row r="35333" spans="13:13" x14ac:dyDescent="0.3">
      <c r="M35333" s="1"/>
    </row>
    <row r="35334" spans="13:13" x14ac:dyDescent="0.3">
      <c r="M35334" s="1"/>
    </row>
    <row r="35335" spans="13:13" x14ac:dyDescent="0.3">
      <c r="M35335" s="1"/>
    </row>
    <row r="35336" spans="13:13" x14ac:dyDescent="0.3">
      <c r="M35336" s="1"/>
    </row>
    <row r="35337" spans="13:13" x14ac:dyDescent="0.3">
      <c r="M35337" s="1"/>
    </row>
    <row r="35338" spans="13:13" x14ac:dyDescent="0.3">
      <c r="M35338" s="1"/>
    </row>
    <row r="35339" spans="13:13" x14ac:dyDescent="0.3">
      <c r="M35339" s="1"/>
    </row>
    <row r="35340" spans="13:13" x14ac:dyDescent="0.3">
      <c r="M35340" s="1"/>
    </row>
    <row r="35341" spans="13:13" x14ac:dyDescent="0.3">
      <c r="M35341" s="1"/>
    </row>
    <row r="35343" spans="13:13" x14ac:dyDescent="0.3">
      <c r="M35343" s="1"/>
    </row>
    <row r="35344" spans="13:13" x14ac:dyDescent="0.3">
      <c r="M35344" s="1"/>
    </row>
    <row r="35346" spans="13:13" x14ac:dyDescent="0.3">
      <c r="M35346" s="1"/>
    </row>
    <row r="35347" spans="13:13" x14ac:dyDescent="0.3">
      <c r="M35347" s="1"/>
    </row>
    <row r="35348" spans="13:13" x14ac:dyDescent="0.3">
      <c r="M35348" s="1"/>
    </row>
    <row r="35349" spans="13:13" x14ac:dyDescent="0.3">
      <c r="M35349" s="1"/>
    </row>
    <row r="35350" spans="13:13" x14ac:dyDescent="0.3">
      <c r="M35350" s="1"/>
    </row>
    <row r="35352" spans="13:13" x14ac:dyDescent="0.3">
      <c r="M35352" s="1"/>
    </row>
    <row r="35353" spans="13:13" x14ac:dyDescent="0.3">
      <c r="M35353" s="1"/>
    </row>
    <row r="35354" spans="13:13" x14ac:dyDescent="0.3">
      <c r="M35354" s="1"/>
    </row>
    <row r="35355" spans="13:13" x14ac:dyDescent="0.3">
      <c r="M35355" s="1"/>
    </row>
    <row r="35356" spans="13:13" x14ac:dyDescent="0.3">
      <c r="M35356" s="1"/>
    </row>
    <row r="35357" spans="13:13" x14ac:dyDescent="0.3">
      <c r="M35357" s="1"/>
    </row>
    <row r="35359" spans="13:13" x14ac:dyDescent="0.3">
      <c r="M35359" s="1"/>
    </row>
    <row r="35360" spans="13:13" x14ac:dyDescent="0.3">
      <c r="M35360" s="1"/>
    </row>
    <row r="35361" spans="13:13" x14ac:dyDescent="0.3">
      <c r="M35361" s="1"/>
    </row>
    <row r="35362" spans="13:13" x14ac:dyDescent="0.3">
      <c r="M35362" s="1"/>
    </row>
    <row r="35363" spans="13:13" x14ac:dyDescent="0.3">
      <c r="M35363" s="1"/>
    </row>
    <row r="35364" spans="13:13" x14ac:dyDescent="0.3">
      <c r="M35364" s="1"/>
    </row>
    <row r="35366" spans="13:13" x14ac:dyDescent="0.3">
      <c r="M35366" s="1"/>
    </row>
    <row r="35367" spans="13:13" x14ac:dyDescent="0.3">
      <c r="M35367" s="1"/>
    </row>
    <row r="35368" spans="13:13" x14ac:dyDescent="0.3">
      <c r="M35368" s="1"/>
    </row>
    <row r="35369" spans="13:13" x14ac:dyDescent="0.3">
      <c r="M35369" s="1"/>
    </row>
    <row r="35370" spans="13:13" x14ac:dyDescent="0.3">
      <c r="M35370" s="1"/>
    </row>
    <row r="35371" spans="13:13" x14ac:dyDescent="0.3">
      <c r="M35371" s="1"/>
    </row>
    <row r="35372" spans="13:13" x14ac:dyDescent="0.3">
      <c r="M35372" s="1"/>
    </row>
    <row r="35373" spans="13:13" x14ac:dyDescent="0.3">
      <c r="M35373" s="1"/>
    </row>
    <row r="35374" spans="13:13" x14ac:dyDescent="0.3">
      <c r="M35374" s="1"/>
    </row>
    <row r="35375" spans="13:13" x14ac:dyDescent="0.3">
      <c r="M35375" s="1"/>
    </row>
    <row r="35376" spans="13:13" x14ac:dyDescent="0.3">
      <c r="M35376" s="1"/>
    </row>
    <row r="35377" spans="2:13" x14ac:dyDescent="0.3">
      <c r="M35377" s="1"/>
    </row>
    <row r="35378" spans="2:13" x14ac:dyDescent="0.3">
      <c r="M35378" s="1"/>
    </row>
    <row r="35379" spans="2:13" x14ac:dyDescent="0.3">
      <c r="M35379" s="1"/>
    </row>
    <row r="35380" spans="2:13" x14ac:dyDescent="0.3">
      <c r="M35380" s="1"/>
    </row>
    <row r="35381" spans="2:13" x14ac:dyDescent="0.3">
      <c r="B35381" s="2"/>
      <c r="M35381" s="1"/>
    </row>
    <row r="35383" spans="2:13" x14ac:dyDescent="0.3">
      <c r="M35383" s="1"/>
    </row>
    <row r="35384" spans="2:13" x14ac:dyDescent="0.3">
      <c r="M35384" s="1"/>
    </row>
    <row r="35385" spans="2:13" x14ac:dyDescent="0.3">
      <c r="M35385" s="1"/>
    </row>
    <row r="35386" spans="2:13" x14ac:dyDescent="0.3">
      <c r="M35386" s="1"/>
    </row>
    <row r="35387" spans="2:13" x14ac:dyDescent="0.3">
      <c r="M35387" s="1"/>
    </row>
    <row r="35388" spans="2:13" x14ac:dyDescent="0.3">
      <c r="M35388" s="1"/>
    </row>
    <row r="35389" spans="2:13" x14ac:dyDescent="0.3">
      <c r="M35389" s="1"/>
    </row>
    <row r="35390" spans="2:13" x14ac:dyDescent="0.3">
      <c r="M35390" s="1"/>
    </row>
    <row r="35391" spans="2:13" x14ac:dyDescent="0.3">
      <c r="M35391" s="1"/>
    </row>
    <row r="35393" spans="13:13" x14ac:dyDescent="0.3">
      <c r="M35393" s="1"/>
    </row>
    <row r="35395" spans="13:13" x14ac:dyDescent="0.3">
      <c r="M35395" s="1"/>
    </row>
    <row r="35397" spans="13:13" x14ac:dyDescent="0.3">
      <c r="M35397" s="1"/>
    </row>
    <row r="35398" spans="13:13" x14ac:dyDescent="0.3">
      <c r="M35398" s="1"/>
    </row>
    <row r="35399" spans="13:13" x14ac:dyDescent="0.3">
      <c r="M35399" s="1"/>
    </row>
    <row r="35400" spans="13:13" x14ac:dyDescent="0.3">
      <c r="M35400" s="1"/>
    </row>
    <row r="35401" spans="13:13" x14ac:dyDescent="0.3">
      <c r="M35401" s="1"/>
    </row>
    <row r="35402" spans="13:13" x14ac:dyDescent="0.3">
      <c r="M35402" s="1"/>
    </row>
    <row r="35403" spans="13:13" x14ac:dyDescent="0.3">
      <c r="M35403" s="1"/>
    </row>
    <row r="35404" spans="13:13" x14ac:dyDescent="0.3">
      <c r="M35404" s="1"/>
    </row>
    <row r="35405" spans="13:13" x14ac:dyDescent="0.3">
      <c r="M35405" s="1"/>
    </row>
    <row r="35406" spans="13:13" x14ac:dyDescent="0.3">
      <c r="M35406" s="1"/>
    </row>
    <row r="35407" spans="13:13" x14ac:dyDescent="0.3">
      <c r="M35407" s="1"/>
    </row>
    <row r="35408" spans="13:13" x14ac:dyDescent="0.3">
      <c r="M35408" s="1"/>
    </row>
    <row r="35409" spans="13:13" x14ac:dyDescent="0.3">
      <c r="M35409" s="1"/>
    </row>
    <row r="35410" spans="13:13" x14ac:dyDescent="0.3">
      <c r="M35410" s="1"/>
    </row>
    <row r="35411" spans="13:13" x14ac:dyDescent="0.3">
      <c r="M35411" s="1"/>
    </row>
    <row r="35412" spans="13:13" x14ac:dyDescent="0.3">
      <c r="M35412" s="1"/>
    </row>
    <row r="35413" spans="13:13" x14ac:dyDescent="0.3">
      <c r="M35413" s="1"/>
    </row>
    <row r="35414" spans="13:13" x14ac:dyDescent="0.3">
      <c r="M35414" s="1"/>
    </row>
    <row r="35415" spans="13:13" x14ac:dyDescent="0.3">
      <c r="M35415" s="1"/>
    </row>
    <row r="35416" spans="13:13" x14ac:dyDescent="0.3">
      <c r="M35416" s="1"/>
    </row>
    <row r="35417" spans="13:13" x14ac:dyDescent="0.3">
      <c r="M35417" s="1"/>
    </row>
    <row r="35418" spans="13:13" x14ac:dyDescent="0.3">
      <c r="M35418" s="1"/>
    </row>
    <row r="35419" spans="13:13" x14ac:dyDescent="0.3">
      <c r="M35419" s="1"/>
    </row>
    <row r="35420" spans="13:13" x14ac:dyDescent="0.3">
      <c r="M35420" s="1"/>
    </row>
    <row r="35421" spans="13:13" x14ac:dyDescent="0.3">
      <c r="M35421" s="1"/>
    </row>
    <row r="35422" spans="13:13" x14ac:dyDescent="0.3">
      <c r="M35422" s="1"/>
    </row>
    <row r="35423" spans="13:13" x14ac:dyDescent="0.3">
      <c r="M35423" s="1"/>
    </row>
    <row r="35424" spans="13:13" x14ac:dyDescent="0.3">
      <c r="M35424" s="1"/>
    </row>
    <row r="35425" spans="13:13" x14ac:dyDescent="0.3">
      <c r="M35425" s="1"/>
    </row>
    <row r="35427" spans="13:13" x14ac:dyDescent="0.3">
      <c r="M35427" s="1"/>
    </row>
    <row r="35428" spans="13:13" x14ac:dyDescent="0.3">
      <c r="M35428" s="1"/>
    </row>
    <row r="35429" spans="13:13" x14ac:dyDescent="0.3">
      <c r="M35429" s="1"/>
    </row>
    <row r="35430" spans="13:13" x14ac:dyDescent="0.3">
      <c r="M35430" s="1"/>
    </row>
    <row r="35431" spans="13:13" x14ac:dyDescent="0.3">
      <c r="M35431" s="1"/>
    </row>
    <row r="35432" spans="13:13" x14ac:dyDescent="0.3">
      <c r="M35432" s="1"/>
    </row>
    <row r="35433" spans="13:13" x14ac:dyDescent="0.3">
      <c r="M35433" s="1"/>
    </row>
    <row r="35434" spans="13:13" x14ac:dyDescent="0.3">
      <c r="M35434" s="1"/>
    </row>
    <row r="35435" spans="13:13" x14ac:dyDescent="0.3">
      <c r="M35435" s="1"/>
    </row>
    <row r="35436" spans="13:13" x14ac:dyDescent="0.3">
      <c r="M35436" s="1"/>
    </row>
    <row r="35437" spans="13:13" x14ac:dyDescent="0.3">
      <c r="M35437" s="1"/>
    </row>
    <row r="35438" spans="13:13" x14ac:dyDescent="0.3">
      <c r="M35438" s="1"/>
    </row>
    <row r="35439" spans="13:13" x14ac:dyDescent="0.3">
      <c r="M35439" s="1"/>
    </row>
    <row r="35441" spans="13:13" x14ac:dyDescent="0.3">
      <c r="M35441" s="1"/>
    </row>
    <row r="35442" spans="13:13" x14ac:dyDescent="0.3">
      <c r="M35442" s="1"/>
    </row>
    <row r="35443" spans="13:13" x14ac:dyDescent="0.3">
      <c r="M35443" s="1"/>
    </row>
    <row r="35445" spans="13:13" x14ac:dyDescent="0.3">
      <c r="M35445" s="1"/>
    </row>
    <row r="35447" spans="13:13" x14ac:dyDescent="0.3">
      <c r="M35447" s="1"/>
    </row>
    <row r="35448" spans="13:13" x14ac:dyDescent="0.3">
      <c r="M35448" s="1"/>
    </row>
    <row r="35450" spans="13:13" x14ac:dyDescent="0.3">
      <c r="M35450" s="1"/>
    </row>
    <row r="35451" spans="13:13" x14ac:dyDescent="0.3">
      <c r="M35451" s="1"/>
    </row>
    <row r="35452" spans="13:13" x14ac:dyDescent="0.3">
      <c r="M35452" s="1"/>
    </row>
    <row r="35453" spans="13:13" x14ac:dyDescent="0.3">
      <c r="M35453" s="1"/>
    </row>
    <row r="35454" spans="13:13" x14ac:dyDescent="0.3">
      <c r="M35454" s="1"/>
    </row>
    <row r="35455" spans="13:13" x14ac:dyDescent="0.3">
      <c r="M35455" s="1"/>
    </row>
    <row r="35456" spans="13:13" x14ac:dyDescent="0.3">
      <c r="M35456" s="1"/>
    </row>
    <row r="35457" spans="13:13" x14ac:dyDescent="0.3">
      <c r="M35457" s="1"/>
    </row>
    <row r="35458" spans="13:13" x14ac:dyDescent="0.3">
      <c r="M35458" s="1"/>
    </row>
    <row r="35461" spans="13:13" x14ac:dyDescent="0.3">
      <c r="M35461" s="1"/>
    </row>
    <row r="35462" spans="13:13" x14ac:dyDescent="0.3">
      <c r="M35462" s="1"/>
    </row>
    <row r="35463" spans="13:13" x14ac:dyDescent="0.3">
      <c r="M35463" s="1"/>
    </row>
    <row r="35464" spans="13:13" x14ac:dyDescent="0.3">
      <c r="M35464" s="1"/>
    </row>
    <row r="35465" spans="13:13" x14ac:dyDescent="0.3">
      <c r="M35465" s="1"/>
    </row>
    <row r="35466" spans="13:13" x14ac:dyDescent="0.3">
      <c r="M35466" s="1"/>
    </row>
    <row r="35467" spans="13:13" x14ac:dyDescent="0.3">
      <c r="M35467" s="1"/>
    </row>
    <row r="35468" spans="13:13" x14ac:dyDescent="0.3">
      <c r="M35468" s="1"/>
    </row>
    <row r="35469" spans="13:13" x14ac:dyDescent="0.3">
      <c r="M35469" s="1"/>
    </row>
    <row r="35470" spans="13:13" x14ac:dyDescent="0.3">
      <c r="M35470" s="1"/>
    </row>
    <row r="35472" spans="13:13" x14ac:dyDescent="0.3">
      <c r="M35472" s="1"/>
    </row>
    <row r="35473" spans="2:13" x14ac:dyDescent="0.3">
      <c r="M35473" s="1"/>
    </row>
    <row r="35474" spans="2:13" x14ac:dyDescent="0.3">
      <c r="M35474" s="1"/>
    </row>
    <row r="35475" spans="2:13" x14ac:dyDescent="0.3">
      <c r="M35475" s="1"/>
    </row>
    <row r="35477" spans="2:13" x14ac:dyDescent="0.3">
      <c r="M35477" s="1"/>
    </row>
    <row r="35478" spans="2:13" x14ac:dyDescent="0.3">
      <c r="M35478" s="1"/>
    </row>
    <row r="35479" spans="2:13" x14ac:dyDescent="0.3">
      <c r="M35479" s="1"/>
    </row>
    <row r="35480" spans="2:13" x14ac:dyDescent="0.3">
      <c r="M35480" s="1"/>
    </row>
    <row r="35481" spans="2:13" x14ac:dyDescent="0.3">
      <c r="B35481" s="2"/>
      <c r="M35481" s="1"/>
    </row>
    <row r="35482" spans="2:13" x14ac:dyDescent="0.3">
      <c r="M35482" s="1"/>
    </row>
    <row r="35483" spans="2:13" x14ac:dyDescent="0.3">
      <c r="M35483" s="1"/>
    </row>
    <row r="35484" spans="2:13" x14ac:dyDescent="0.3">
      <c r="M35484" s="1"/>
    </row>
    <row r="35485" spans="2:13" x14ac:dyDescent="0.3">
      <c r="M35485" s="1"/>
    </row>
    <row r="35486" spans="2:13" x14ac:dyDescent="0.3">
      <c r="M35486" s="1"/>
    </row>
    <row r="35487" spans="2:13" x14ac:dyDescent="0.3">
      <c r="M35487" s="1"/>
    </row>
    <row r="35488" spans="2:13" x14ac:dyDescent="0.3">
      <c r="M35488" s="1"/>
    </row>
    <row r="35489" spans="2:13" x14ac:dyDescent="0.3">
      <c r="M35489" s="1"/>
    </row>
    <row r="35490" spans="2:13" x14ac:dyDescent="0.3">
      <c r="B35490" s="2"/>
      <c r="M35490" s="1"/>
    </row>
    <row r="35491" spans="2:13" x14ac:dyDescent="0.3">
      <c r="B35491" s="2"/>
      <c r="M35491" s="1"/>
    </row>
    <row r="35492" spans="2:13" x14ac:dyDescent="0.3">
      <c r="M35492" s="1"/>
    </row>
    <row r="35493" spans="2:13" x14ac:dyDescent="0.3">
      <c r="M35493" s="1"/>
    </row>
    <row r="35495" spans="2:13" x14ac:dyDescent="0.3">
      <c r="M35495" s="1"/>
    </row>
    <row r="35496" spans="2:13" x14ac:dyDescent="0.3">
      <c r="M35496" s="1"/>
    </row>
    <row r="35497" spans="2:13" x14ac:dyDescent="0.3">
      <c r="M35497" s="1"/>
    </row>
    <row r="35499" spans="2:13" x14ac:dyDescent="0.3">
      <c r="M35499" s="1"/>
    </row>
    <row r="35500" spans="2:13" x14ac:dyDescent="0.3">
      <c r="M35500" s="1"/>
    </row>
    <row r="35502" spans="2:13" x14ac:dyDescent="0.3">
      <c r="M35502" s="1"/>
    </row>
    <row r="35503" spans="2:13" x14ac:dyDescent="0.3">
      <c r="M35503" s="1"/>
    </row>
    <row r="35504" spans="2:13" x14ac:dyDescent="0.3">
      <c r="M35504" s="1"/>
    </row>
    <row r="35505" spans="13:13" x14ac:dyDescent="0.3">
      <c r="M35505" s="1"/>
    </row>
    <row r="35507" spans="13:13" x14ac:dyDescent="0.3">
      <c r="M35507" s="1"/>
    </row>
    <row r="35508" spans="13:13" x14ac:dyDescent="0.3">
      <c r="M35508" s="1"/>
    </row>
    <row r="35509" spans="13:13" x14ac:dyDescent="0.3">
      <c r="M35509" s="1"/>
    </row>
    <row r="35510" spans="13:13" x14ac:dyDescent="0.3">
      <c r="M35510" s="1"/>
    </row>
    <row r="35512" spans="13:13" x14ac:dyDescent="0.3">
      <c r="M35512" s="1"/>
    </row>
    <row r="35513" spans="13:13" x14ac:dyDescent="0.3">
      <c r="M35513" s="1"/>
    </row>
    <row r="35514" spans="13:13" x14ac:dyDescent="0.3">
      <c r="M35514" s="1"/>
    </row>
    <row r="35516" spans="13:13" x14ac:dyDescent="0.3">
      <c r="M35516" s="1"/>
    </row>
    <row r="35517" spans="13:13" x14ac:dyDescent="0.3">
      <c r="M35517" s="1"/>
    </row>
    <row r="35518" spans="13:13" x14ac:dyDescent="0.3">
      <c r="M35518" s="1"/>
    </row>
    <row r="35519" spans="13:13" x14ac:dyDescent="0.3">
      <c r="M35519" s="1"/>
    </row>
    <row r="35520" spans="13:13" x14ac:dyDescent="0.3">
      <c r="M35520" s="1"/>
    </row>
    <row r="35521" spans="13:13" x14ac:dyDescent="0.3">
      <c r="M35521" s="1"/>
    </row>
    <row r="35522" spans="13:13" x14ac:dyDescent="0.3">
      <c r="M35522" s="1"/>
    </row>
    <row r="35523" spans="13:13" x14ac:dyDescent="0.3">
      <c r="M35523" s="1"/>
    </row>
    <row r="35524" spans="13:13" x14ac:dyDescent="0.3">
      <c r="M35524" s="1"/>
    </row>
    <row r="35525" spans="13:13" x14ac:dyDescent="0.3">
      <c r="M35525" s="1"/>
    </row>
    <row r="35527" spans="13:13" x14ac:dyDescent="0.3">
      <c r="M35527" s="1"/>
    </row>
    <row r="35528" spans="13:13" x14ac:dyDescent="0.3">
      <c r="M35528" s="1"/>
    </row>
    <row r="35529" spans="13:13" x14ac:dyDescent="0.3">
      <c r="M35529" s="1"/>
    </row>
    <row r="35530" spans="13:13" x14ac:dyDescent="0.3">
      <c r="M35530" s="1"/>
    </row>
    <row r="35531" spans="13:13" x14ac:dyDescent="0.3">
      <c r="M35531" s="1"/>
    </row>
    <row r="35532" spans="13:13" x14ac:dyDescent="0.3">
      <c r="M35532" s="1"/>
    </row>
    <row r="35533" spans="13:13" x14ac:dyDescent="0.3">
      <c r="M35533" s="1"/>
    </row>
    <row r="35534" spans="13:13" x14ac:dyDescent="0.3">
      <c r="M35534" s="1"/>
    </row>
    <row r="35535" spans="13:13" x14ac:dyDescent="0.3">
      <c r="M35535" s="1"/>
    </row>
    <row r="35536" spans="13:13" x14ac:dyDescent="0.3">
      <c r="M35536" s="1"/>
    </row>
    <row r="35537" spans="13:13" x14ac:dyDescent="0.3">
      <c r="M35537" s="1"/>
    </row>
    <row r="35538" spans="13:13" x14ac:dyDescent="0.3">
      <c r="M35538" s="1"/>
    </row>
    <row r="35539" spans="13:13" x14ac:dyDescent="0.3">
      <c r="M35539" s="1"/>
    </row>
    <row r="35540" spans="13:13" x14ac:dyDescent="0.3">
      <c r="M35540" s="1"/>
    </row>
    <row r="35541" spans="13:13" x14ac:dyDescent="0.3">
      <c r="M35541" s="1"/>
    </row>
    <row r="35542" spans="13:13" x14ac:dyDescent="0.3">
      <c r="M35542" s="1"/>
    </row>
    <row r="35543" spans="13:13" x14ac:dyDescent="0.3">
      <c r="M35543" s="1"/>
    </row>
    <row r="35544" spans="13:13" x14ac:dyDescent="0.3">
      <c r="M35544" s="1"/>
    </row>
    <row r="35545" spans="13:13" x14ac:dyDescent="0.3">
      <c r="M35545" s="1"/>
    </row>
    <row r="35546" spans="13:13" x14ac:dyDescent="0.3">
      <c r="M35546" s="1"/>
    </row>
    <row r="35548" spans="13:13" x14ac:dyDescent="0.3">
      <c r="M35548" s="1"/>
    </row>
    <row r="35550" spans="13:13" x14ac:dyDescent="0.3">
      <c r="M35550" s="1"/>
    </row>
    <row r="35551" spans="13:13" x14ac:dyDescent="0.3">
      <c r="M35551" s="1"/>
    </row>
    <row r="35552" spans="13:13" x14ac:dyDescent="0.3">
      <c r="M35552" s="1"/>
    </row>
    <row r="35553" spans="13:13" x14ac:dyDescent="0.3">
      <c r="M35553" s="1"/>
    </row>
    <row r="35554" spans="13:13" x14ac:dyDescent="0.3">
      <c r="M35554" s="1"/>
    </row>
    <row r="35555" spans="13:13" x14ac:dyDescent="0.3">
      <c r="M35555" s="1"/>
    </row>
    <row r="35556" spans="13:13" x14ac:dyDescent="0.3">
      <c r="M35556" s="1"/>
    </row>
    <row r="35557" spans="13:13" x14ac:dyDescent="0.3">
      <c r="M35557" s="1"/>
    </row>
    <row r="35558" spans="13:13" x14ac:dyDescent="0.3">
      <c r="M35558" s="1"/>
    </row>
    <row r="35559" spans="13:13" x14ac:dyDescent="0.3">
      <c r="M35559" s="1"/>
    </row>
    <row r="35561" spans="13:13" x14ac:dyDescent="0.3">
      <c r="M35561" s="1"/>
    </row>
    <row r="35563" spans="13:13" x14ac:dyDescent="0.3">
      <c r="M35563" s="1"/>
    </row>
    <row r="35564" spans="13:13" x14ac:dyDescent="0.3">
      <c r="M35564" s="1"/>
    </row>
    <row r="35565" spans="13:13" x14ac:dyDescent="0.3">
      <c r="M35565" s="1"/>
    </row>
    <row r="35566" spans="13:13" x14ac:dyDescent="0.3">
      <c r="M35566" s="1"/>
    </row>
    <row r="35567" spans="13:13" x14ac:dyDescent="0.3">
      <c r="M35567" s="1"/>
    </row>
    <row r="35568" spans="13:13" x14ac:dyDescent="0.3">
      <c r="M35568" s="1"/>
    </row>
    <row r="35569" spans="13:13" x14ac:dyDescent="0.3">
      <c r="M35569" s="1"/>
    </row>
    <row r="35570" spans="13:13" x14ac:dyDescent="0.3">
      <c r="M35570" s="1"/>
    </row>
    <row r="35571" spans="13:13" x14ac:dyDescent="0.3">
      <c r="M35571" s="1"/>
    </row>
    <row r="35572" spans="13:13" x14ac:dyDescent="0.3">
      <c r="M35572" s="1"/>
    </row>
    <row r="35573" spans="13:13" x14ac:dyDescent="0.3">
      <c r="M35573" s="1"/>
    </row>
    <row r="35574" spans="13:13" x14ac:dyDescent="0.3">
      <c r="M35574" s="1"/>
    </row>
    <row r="35575" spans="13:13" x14ac:dyDescent="0.3">
      <c r="M35575" s="1"/>
    </row>
    <row r="35576" spans="13:13" x14ac:dyDescent="0.3">
      <c r="M35576" s="1"/>
    </row>
    <row r="35577" spans="13:13" x14ac:dyDescent="0.3">
      <c r="M35577" s="1"/>
    </row>
    <row r="35578" spans="13:13" x14ac:dyDescent="0.3">
      <c r="M35578" s="1"/>
    </row>
    <row r="35579" spans="13:13" x14ac:dyDescent="0.3">
      <c r="M35579" s="1"/>
    </row>
    <row r="35580" spans="13:13" x14ac:dyDescent="0.3">
      <c r="M35580" s="1"/>
    </row>
    <row r="35581" spans="13:13" x14ac:dyDescent="0.3">
      <c r="M35581" s="1"/>
    </row>
    <row r="35582" spans="13:13" x14ac:dyDescent="0.3">
      <c r="M35582" s="1"/>
    </row>
    <row r="35583" spans="13:13" x14ac:dyDescent="0.3">
      <c r="M35583" s="1"/>
    </row>
    <row r="35584" spans="13:13" x14ac:dyDescent="0.3">
      <c r="M35584" s="1"/>
    </row>
    <row r="35585" spans="13:13" x14ac:dyDescent="0.3">
      <c r="M35585" s="1"/>
    </row>
    <row r="35586" spans="13:13" x14ac:dyDescent="0.3">
      <c r="M35586" s="1"/>
    </row>
    <row r="35587" spans="13:13" x14ac:dyDescent="0.3">
      <c r="M35587" s="1"/>
    </row>
    <row r="35588" spans="13:13" x14ac:dyDescent="0.3">
      <c r="M35588" s="1"/>
    </row>
    <row r="35589" spans="13:13" x14ac:dyDescent="0.3">
      <c r="M35589" s="1"/>
    </row>
    <row r="35590" spans="13:13" x14ac:dyDescent="0.3">
      <c r="M35590" s="1"/>
    </row>
    <row r="35591" spans="13:13" x14ac:dyDescent="0.3">
      <c r="M35591" s="1"/>
    </row>
    <row r="35592" spans="13:13" x14ac:dyDescent="0.3">
      <c r="M35592" s="1"/>
    </row>
    <row r="35593" spans="13:13" x14ac:dyDescent="0.3">
      <c r="M35593" s="1"/>
    </row>
    <row r="35594" spans="13:13" x14ac:dyDescent="0.3">
      <c r="M35594" s="1"/>
    </row>
    <row r="35596" spans="13:13" x14ac:dyDescent="0.3">
      <c r="M35596" s="1"/>
    </row>
    <row r="35597" spans="13:13" x14ac:dyDescent="0.3">
      <c r="M35597" s="1"/>
    </row>
    <row r="35598" spans="13:13" x14ac:dyDescent="0.3">
      <c r="M35598" s="1"/>
    </row>
    <row r="35599" spans="13:13" x14ac:dyDescent="0.3">
      <c r="M35599" s="1"/>
    </row>
    <row r="35600" spans="13:13" x14ac:dyDescent="0.3">
      <c r="M35600" s="1"/>
    </row>
    <row r="35601" spans="13:13" x14ac:dyDescent="0.3">
      <c r="M35601" s="1"/>
    </row>
    <row r="35602" spans="13:13" x14ac:dyDescent="0.3">
      <c r="M35602" s="1"/>
    </row>
    <row r="35603" spans="13:13" x14ac:dyDescent="0.3">
      <c r="M35603" s="1"/>
    </row>
    <row r="35604" spans="13:13" x14ac:dyDescent="0.3">
      <c r="M35604" s="1"/>
    </row>
    <row r="35605" spans="13:13" x14ac:dyDescent="0.3">
      <c r="M35605" s="1"/>
    </row>
    <row r="35606" spans="13:13" x14ac:dyDescent="0.3">
      <c r="M35606" s="1"/>
    </row>
    <row r="35607" spans="13:13" x14ac:dyDescent="0.3">
      <c r="M35607" s="1"/>
    </row>
    <row r="35608" spans="13:13" x14ac:dyDescent="0.3">
      <c r="M35608" s="1"/>
    </row>
    <row r="35609" spans="13:13" x14ac:dyDescent="0.3">
      <c r="M35609" s="1"/>
    </row>
    <row r="35610" spans="13:13" x14ac:dyDescent="0.3">
      <c r="M35610" s="1"/>
    </row>
    <row r="35611" spans="13:13" x14ac:dyDescent="0.3">
      <c r="M35611" s="1"/>
    </row>
    <row r="35612" spans="13:13" x14ac:dyDescent="0.3">
      <c r="M35612" s="1"/>
    </row>
    <row r="35613" spans="13:13" x14ac:dyDescent="0.3">
      <c r="M35613" s="1"/>
    </row>
    <row r="35614" spans="13:13" x14ac:dyDescent="0.3">
      <c r="M35614" s="1"/>
    </row>
    <row r="35615" spans="13:13" x14ac:dyDescent="0.3">
      <c r="M35615" s="1"/>
    </row>
    <row r="35616" spans="13:13" x14ac:dyDescent="0.3">
      <c r="M35616" s="1"/>
    </row>
    <row r="35617" spans="13:13" x14ac:dyDescent="0.3">
      <c r="M35617" s="1"/>
    </row>
    <row r="35618" spans="13:13" x14ac:dyDescent="0.3">
      <c r="M35618" s="1"/>
    </row>
    <row r="35619" spans="13:13" x14ac:dyDescent="0.3">
      <c r="M35619" s="1"/>
    </row>
    <row r="35620" spans="13:13" x14ac:dyDescent="0.3">
      <c r="M35620" s="1"/>
    </row>
    <row r="35621" spans="13:13" x14ac:dyDescent="0.3">
      <c r="M35621" s="1"/>
    </row>
    <row r="35622" spans="13:13" x14ac:dyDescent="0.3">
      <c r="M35622" s="1"/>
    </row>
    <row r="35623" spans="13:13" x14ac:dyDescent="0.3">
      <c r="M35623" s="1"/>
    </row>
    <row r="35624" spans="13:13" x14ac:dyDescent="0.3">
      <c r="M35624" s="1"/>
    </row>
    <row r="35626" spans="13:13" x14ac:dyDescent="0.3">
      <c r="M35626" s="1"/>
    </row>
    <row r="35627" spans="13:13" x14ac:dyDescent="0.3">
      <c r="M35627" s="1"/>
    </row>
    <row r="35628" spans="13:13" x14ac:dyDescent="0.3">
      <c r="M35628" s="1"/>
    </row>
    <row r="35629" spans="13:13" x14ac:dyDescent="0.3">
      <c r="M35629" s="1"/>
    </row>
    <row r="35630" spans="13:13" x14ac:dyDescent="0.3">
      <c r="M35630" s="1"/>
    </row>
    <row r="35631" spans="13:13" x14ac:dyDescent="0.3">
      <c r="M35631" s="1"/>
    </row>
    <row r="35632" spans="13:13" x14ac:dyDescent="0.3">
      <c r="M35632" s="1"/>
    </row>
    <row r="35633" spans="13:13" x14ac:dyDescent="0.3">
      <c r="M35633" s="1"/>
    </row>
    <row r="35634" spans="13:13" x14ac:dyDescent="0.3">
      <c r="M35634" s="1"/>
    </row>
    <row r="35635" spans="13:13" x14ac:dyDescent="0.3">
      <c r="M35635" s="1"/>
    </row>
    <row r="35636" spans="13:13" x14ac:dyDescent="0.3">
      <c r="M35636" s="1"/>
    </row>
    <row r="35637" spans="13:13" x14ac:dyDescent="0.3">
      <c r="M35637" s="1"/>
    </row>
    <row r="35638" spans="13:13" x14ac:dyDescent="0.3">
      <c r="M35638" s="1"/>
    </row>
    <row r="35639" spans="13:13" x14ac:dyDescent="0.3">
      <c r="M35639" s="1"/>
    </row>
    <row r="35640" spans="13:13" x14ac:dyDescent="0.3">
      <c r="M35640" s="1"/>
    </row>
    <row r="35641" spans="13:13" x14ac:dyDescent="0.3">
      <c r="M35641" s="1"/>
    </row>
    <row r="35643" spans="13:13" x14ac:dyDescent="0.3">
      <c r="M35643" s="1"/>
    </row>
    <row r="35644" spans="13:13" x14ac:dyDescent="0.3">
      <c r="M35644" s="1"/>
    </row>
    <row r="35645" spans="13:13" x14ac:dyDescent="0.3">
      <c r="M35645" s="1"/>
    </row>
    <row r="35646" spans="13:13" x14ac:dyDescent="0.3">
      <c r="M35646" s="1"/>
    </row>
    <row r="35647" spans="13:13" x14ac:dyDescent="0.3">
      <c r="M35647" s="1"/>
    </row>
    <row r="35648" spans="13:13" x14ac:dyDescent="0.3">
      <c r="M35648" s="1"/>
    </row>
    <row r="35649" spans="13:13" x14ac:dyDescent="0.3">
      <c r="M35649" s="1"/>
    </row>
    <row r="35650" spans="13:13" x14ac:dyDescent="0.3">
      <c r="M35650" s="1"/>
    </row>
    <row r="35651" spans="13:13" x14ac:dyDescent="0.3">
      <c r="M35651" s="1"/>
    </row>
    <row r="35652" spans="13:13" x14ac:dyDescent="0.3">
      <c r="M35652" s="1"/>
    </row>
    <row r="35653" spans="13:13" x14ac:dyDescent="0.3">
      <c r="M35653" s="1"/>
    </row>
    <row r="35654" spans="13:13" x14ac:dyDescent="0.3">
      <c r="M35654" s="1"/>
    </row>
    <row r="35655" spans="13:13" x14ac:dyDescent="0.3">
      <c r="M35655" s="1"/>
    </row>
    <row r="35656" spans="13:13" x14ac:dyDescent="0.3">
      <c r="M35656" s="1"/>
    </row>
    <row r="35657" spans="13:13" x14ac:dyDescent="0.3">
      <c r="M35657" s="1"/>
    </row>
    <row r="35658" spans="13:13" x14ac:dyDescent="0.3">
      <c r="M35658" s="1"/>
    </row>
    <row r="35659" spans="13:13" x14ac:dyDescent="0.3">
      <c r="M35659" s="1"/>
    </row>
    <row r="35660" spans="13:13" x14ac:dyDescent="0.3">
      <c r="M35660" s="1"/>
    </row>
    <row r="35661" spans="13:13" x14ac:dyDescent="0.3">
      <c r="M35661" s="1"/>
    </row>
    <row r="35662" spans="13:13" x14ac:dyDescent="0.3">
      <c r="M35662" s="1"/>
    </row>
    <row r="35663" spans="13:13" x14ac:dyDescent="0.3">
      <c r="M35663" s="1"/>
    </row>
    <row r="35664" spans="13:13" x14ac:dyDescent="0.3">
      <c r="M35664" s="1"/>
    </row>
    <row r="35665" spans="13:13" x14ac:dyDescent="0.3">
      <c r="M35665" s="1"/>
    </row>
    <row r="35666" spans="13:13" x14ac:dyDescent="0.3">
      <c r="M35666" s="1"/>
    </row>
    <row r="35667" spans="13:13" x14ac:dyDescent="0.3">
      <c r="M35667" s="1"/>
    </row>
    <row r="35668" spans="13:13" x14ac:dyDescent="0.3">
      <c r="M35668" s="1"/>
    </row>
    <row r="35669" spans="13:13" x14ac:dyDescent="0.3">
      <c r="M35669" s="1"/>
    </row>
    <row r="35670" spans="13:13" x14ac:dyDescent="0.3">
      <c r="M35670" s="1"/>
    </row>
    <row r="35671" spans="13:13" x14ac:dyDescent="0.3">
      <c r="M35671" s="1"/>
    </row>
    <row r="35672" spans="13:13" x14ac:dyDescent="0.3">
      <c r="M35672" s="1"/>
    </row>
    <row r="35673" spans="13:13" x14ac:dyDescent="0.3">
      <c r="M35673" s="1"/>
    </row>
    <row r="35674" spans="13:13" x14ac:dyDescent="0.3">
      <c r="M35674" s="1"/>
    </row>
    <row r="35675" spans="13:13" x14ac:dyDescent="0.3">
      <c r="M35675" s="1"/>
    </row>
    <row r="35676" spans="13:13" x14ac:dyDescent="0.3">
      <c r="M35676" s="1"/>
    </row>
    <row r="35677" spans="13:13" x14ac:dyDescent="0.3">
      <c r="M35677" s="1"/>
    </row>
    <row r="35678" spans="13:13" x14ac:dyDescent="0.3">
      <c r="M35678" s="1"/>
    </row>
    <row r="35679" spans="13:13" x14ac:dyDescent="0.3">
      <c r="M35679" s="1"/>
    </row>
    <row r="35680" spans="13:13" x14ac:dyDescent="0.3">
      <c r="M35680" s="1"/>
    </row>
    <row r="35681" spans="13:13" x14ac:dyDescent="0.3">
      <c r="M35681" s="1"/>
    </row>
    <row r="35682" spans="13:13" x14ac:dyDescent="0.3">
      <c r="M35682" s="1"/>
    </row>
    <row r="35683" spans="13:13" x14ac:dyDescent="0.3">
      <c r="M35683" s="1"/>
    </row>
    <row r="35684" spans="13:13" x14ac:dyDescent="0.3">
      <c r="M35684" s="1"/>
    </row>
    <row r="35685" spans="13:13" x14ac:dyDescent="0.3">
      <c r="M35685" s="1"/>
    </row>
    <row r="35686" spans="13:13" x14ac:dyDescent="0.3">
      <c r="M35686" s="1"/>
    </row>
    <row r="35687" spans="13:13" x14ac:dyDescent="0.3">
      <c r="M35687" s="1"/>
    </row>
    <row r="35688" spans="13:13" x14ac:dyDescent="0.3">
      <c r="M35688" s="1"/>
    </row>
    <row r="35689" spans="13:13" x14ac:dyDescent="0.3">
      <c r="M35689" s="1"/>
    </row>
    <row r="35690" spans="13:13" x14ac:dyDescent="0.3">
      <c r="M35690" s="1"/>
    </row>
    <row r="35691" spans="13:13" x14ac:dyDescent="0.3">
      <c r="M35691" s="1"/>
    </row>
    <row r="35692" spans="13:13" x14ac:dyDescent="0.3">
      <c r="M35692" s="1"/>
    </row>
    <row r="35693" spans="13:13" x14ac:dyDescent="0.3">
      <c r="M35693" s="1"/>
    </row>
    <row r="35694" spans="13:13" x14ac:dyDescent="0.3">
      <c r="M35694" s="1"/>
    </row>
    <row r="35695" spans="13:13" x14ac:dyDescent="0.3">
      <c r="M35695" s="1"/>
    </row>
    <row r="35696" spans="13:13" x14ac:dyDescent="0.3">
      <c r="M35696" s="1"/>
    </row>
    <row r="35697" spans="13:13" x14ac:dyDescent="0.3">
      <c r="M35697" s="1"/>
    </row>
    <row r="35698" spans="13:13" x14ac:dyDescent="0.3">
      <c r="M35698" s="1"/>
    </row>
    <row r="35699" spans="13:13" x14ac:dyDescent="0.3">
      <c r="M35699" s="1"/>
    </row>
    <row r="35700" spans="13:13" x14ac:dyDescent="0.3">
      <c r="M35700" s="1"/>
    </row>
    <row r="35701" spans="13:13" x14ac:dyDescent="0.3">
      <c r="M35701" s="1"/>
    </row>
    <row r="35702" spans="13:13" x14ac:dyDescent="0.3">
      <c r="M35702" s="1"/>
    </row>
    <row r="35704" spans="13:13" x14ac:dyDescent="0.3">
      <c r="M35704" s="1"/>
    </row>
    <row r="35705" spans="13:13" x14ac:dyDescent="0.3">
      <c r="M35705" s="1"/>
    </row>
    <row r="35706" spans="13:13" x14ac:dyDescent="0.3">
      <c r="M35706" s="1"/>
    </row>
    <row r="35707" spans="13:13" x14ac:dyDescent="0.3">
      <c r="M35707" s="1"/>
    </row>
    <row r="35708" spans="13:13" x14ac:dyDescent="0.3">
      <c r="M35708" s="1"/>
    </row>
    <row r="35709" spans="13:13" x14ac:dyDescent="0.3">
      <c r="M35709" s="1"/>
    </row>
    <row r="35710" spans="13:13" x14ac:dyDescent="0.3">
      <c r="M35710" s="1"/>
    </row>
    <row r="35711" spans="13:13" x14ac:dyDescent="0.3">
      <c r="M35711" s="1"/>
    </row>
    <row r="35713" spans="2:13" x14ac:dyDescent="0.3">
      <c r="M35713" s="1"/>
    </row>
    <row r="35714" spans="2:13" x14ac:dyDescent="0.3">
      <c r="M35714" s="1"/>
    </row>
    <row r="35715" spans="2:13" x14ac:dyDescent="0.3">
      <c r="M35715" s="1"/>
    </row>
    <row r="35716" spans="2:13" x14ac:dyDescent="0.3">
      <c r="B35716" s="2"/>
      <c r="M35716" s="1"/>
    </row>
    <row r="35717" spans="2:13" x14ac:dyDescent="0.3">
      <c r="M35717" s="1"/>
    </row>
    <row r="35718" spans="2:13" x14ac:dyDescent="0.3">
      <c r="M35718" s="1"/>
    </row>
    <row r="35719" spans="2:13" x14ac:dyDescent="0.3">
      <c r="M35719" s="1"/>
    </row>
    <row r="35720" spans="2:13" x14ac:dyDescent="0.3">
      <c r="M35720" s="1"/>
    </row>
    <row r="35721" spans="2:13" x14ac:dyDescent="0.3">
      <c r="M35721" s="1"/>
    </row>
    <row r="35722" spans="2:13" x14ac:dyDescent="0.3">
      <c r="M35722" s="1"/>
    </row>
    <row r="35723" spans="2:13" x14ac:dyDescent="0.3">
      <c r="M35723" s="1"/>
    </row>
    <row r="35724" spans="2:13" x14ac:dyDescent="0.3">
      <c r="M35724" s="1"/>
    </row>
    <row r="35725" spans="2:13" x14ac:dyDescent="0.3">
      <c r="M35725" s="1"/>
    </row>
    <row r="35726" spans="2:13" x14ac:dyDescent="0.3">
      <c r="B35726" s="2"/>
      <c r="M35726" s="1"/>
    </row>
    <row r="35727" spans="2:13" x14ac:dyDescent="0.3">
      <c r="M35727" s="1"/>
    </row>
    <row r="35728" spans="2:13" x14ac:dyDescent="0.3">
      <c r="M35728" s="1"/>
    </row>
    <row r="35729" spans="13:13" x14ac:dyDescent="0.3">
      <c r="M35729" s="1"/>
    </row>
    <row r="35730" spans="13:13" x14ac:dyDescent="0.3">
      <c r="M35730" s="1"/>
    </row>
    <row r="35731" spans="13:13" x14ac:dyDescent="0.3">
      <c r="M35731" s="1"/>
    </row>
    <row r="35732" spans="13:13" x14ac:dyDescent="0.3">
      <c r="M35732" s="1"/>
    </row>
    <row r="35733" spans="13:13" x14ac:dyDescent="0.3">
      <c r="M35733" s="1"/>
    </row>
    <row r="35734" spans="13:13" x14ac:dyDescent="0.3">
      <c r="M35734" s="1"/>
    </row>
    <row r="35736" spans="13:13" x14ac:dyDescent="0.3">
      <c r="M35736" s="1"/>
    </row>
    <row r="35737" spans="13:13" x14ac:dyDescent="0.3">
      <c r="M35737" s="1"/>
    </row>
    <row r="35738" spans="13:13" x14ac:dyDescent="0.3">
      <c r="M35738" s="1"/>
    </row>
    <row r="35739" spans="13:13" x14ac:dyDescent="0.3">
      <c r="M35739" s="1"/>
    </row>
    <row r="35740" spans="13:13" x14ac:dyDescent="0.3">
      <c r="M35740" s="1"/>
    </row>
    <row r="35741" spans="13:13" x14ac:dyDescent="0.3">
      <c r="M35741" s="1"/>
    </row>
    <row r="35742" spans="13:13" x14ac:dyDescent="0.3">
      <c r="M35742" s="1"/>
    </row>
    <row r="35744" spans="13:13" x14ac:dyDescent="0.3">
      <c r="M35744" s="1"/>
    </row>
    <row r="35745" spans="13:13" x14ac:dyDescent="0.3">
      <c r="M35745" s="1"/>
    </row>
    <row r="35746" spans="13:13" x14ac:dyDescent="0.3">
      <c r="M35746" s="1"/>
    </row>
    <row r="35747" spans="13:13" x14ac:dyDescent="0.3">
      <c r="M35747" s="1"/>
    </row>
    <row r="35748" spans="13:13" x14ac:dyDescent="0.3">
      <c r="M35748" s="1"/>
    </row>
    <row r="35750" spans="13:13" x14ac:dyDescent="0.3">
      <c r="M35750" s="1"/>
    </row>
    <row r="35751" spans="13:13" x14ac:dyDescent="0.3">
      <c r="M35751" s="1"/>
    </row>
    <row r="35752" spans="13:13" x14ac:dyDescent="0.3">
      <c r="M35752" s="1"/>
    </row>
    <row r="35753" spans="13:13" x14ac:dyDescent="0.3">
      <c r="M35753" s="1"/>
    </row>
    <row r="35754" spans="13:13" x14ac:dyDescent="0.3">
      <c r="M35754" s="1"/>
    </row>
    <row r="35755" spans="13:13" x14ac:dyDescent="0.3">
      <c r="M35755" s="1"/>
    </row>
    <row r="35756" spans="13:13" x14ac:dyDescent="0.3">
      <c r="M35756" s="1"/>
    </row>
    <row r="35757" spans="13:13" x14ac:dyDescent="0.3">
      <c r="M35757" s="1"/>
    </row>
    <row r="35758" spans="13:13" x14ac:dyDescent="0.3">
      <c r="M35758" s="1"/>
    </row>
    <row r="35759" spans="13:13" x14ac:dyDescent="0.3">
      <c r="M35759" s="1"/>
    </row>
    <row r="35760" spans="13:13" x14ac:dyDescent="0.3">
      <c r="M35760" s="1"/>
    </row>
    <row r="35761" spans="13:13" x14ac:dyDescent="0.3">
      <c r="M35761" s="1"/>
    </row>
    <row r="35763" spans="13:13" x14ac:dyDescent="0.3">
      <c r="M35763" s="1"/>
    </row>
    <row r="35764" spans="13:13" x14ac:dyDescent="0.3">
      <c r="M35764" s="1"/>
    </row>
    <row r="35765" spans="13:13" x14ac:dyDescent="0.3">
      <c r="M35765" s="1"/>
    </row>
    <row r="35766" spans="13:13" x14ac:dyDescent="0.3">
      <c r="M35766" s="1"/>
    </row>
    <row r="35767" spans="13:13" x14ac:dyDescent="0.3">
      <c r="M35767" s="1"/>
    </row>
    <row r="35768" spans="13:13" x14ac:dyDescent="0.3">
      <c r="M35768" s="1"/>
    </row>
    <row r="35769" spans="13:13" x14ac:dyDescent="0.3">
      <c r="M35769" s="1"/>
    </row>
    <row r="35770" spans="13:13" x14ac:dyDescent="0.3">
      <c r="M35770" s="1"/>
    </row>
    <row r="35771" spans="13:13" x14ac:dyDescent="0.3">
      <c r="M35771" s="1"/>
    </row>
    <row r="35772" spans="13:13" x14ac:dyDescent="0.3">
      <c r="M35772" s="1"/>
    </row>
    <row r="35773" spans="13:13" x14ac:dyDescent="0.3">
      <c r="M35773" s="1"/>
    </row>
    <row r="35774" spans="13:13" x14ac:dyDescent="0.3">
      <c r="M35774" s="1"/>
    </row>
    <row r="35775" spans="13:13" x14ac:dyDescent="0.3">
      <c r="M35775" s="1"/>
    </row>
    <row r="35776" spans="13:13" x14ac:dyDescent="0.3">
      <c r="M35776" s="1"/>
    </row>
    <row r="35777" spans="13:13" x14ac:dyDescent="0.3">
      <c r="M35777" s="1"/>
    </row>
    <row r="35778" spans="13:13" x14ac:dyDescent="0.3">
      <c r="M35778" s="1"/>
    </row>
    <row r="35781" spans="13:13" x14ac:dyDescent="0.3">
      <c r="M35781" s="1"/>
    </row>
    <row r="35782" spans="13:13" x14ac:dyDescent="0.3">
      <c r="M35782" s="1"/>
    </row>
    <row r="35783" spans="13:13" x14ac:dyDescent="0.3">
      <c r="M35783" s="1"/>
    </row>
    <row r="35784" spans="13:13" x14ac:dyDescent="0.3">
      <c r="M35784" s="1"/>
    </row>
    <row r="35785" spans="13:13" x14ac:dyDescent="0.3">
      <c r="M35785" s="1"/>
    </row>
    <row r="35786" spans="13:13" x14ac:dyDescent="0.3">
      <c r="M35786" s="1"/>
    </row>
    <row r="35787" spans="13:13" x14ac:dyDescent="0.3">
      <c r="M35787" s="1"/>
    </row>
    <row r="35788" spans="13:13" x14ac:dyDescent="0.3">
      <c r="M35788" s="1"/>
    </row>
    <row r="35789" spans="13:13" x14ac:dyDescent="0.3">
      <c r="M35789" s="1"/>
    </row>
    <row r="35790" spans="13:13" x14ac:dyDescent="0.3">
      <c r="M35790" s="1"/>
    </row>
    <row r="35791" spans="13:13" x14ac:dyDescent="0.3">
      <c r="M35791" s="1"/>
    </row>
    <row r="35792" spans="13:13" x14ac:dyDescent="0.3">
      <c r="M35792" s="1"/>
    </row>
    <row r="35793" spans="13:13" x14ac:dyDescent="0.3">
      <c r="M35793" s="1"/>
    </row>
    <row r="35794" spans="13:13" x14ac:dyDescent="0.3">
      <c r="M35794" s="1"/>
    </row>
    <row r="35796" spans="13:13" x14ac:dyDescent="0.3">
      <c r="M35796" s="1"/>
    </row>
    <row r="35797" spans="13:13" x14ac:dyDescent="0.3">
      <c r="M35797" s="1"/>
    </row>
    <row r="35798" spans="13:13" x14ac:dyDescent="0.3">
      <c r="M35798" s="1"/>
    </row>
    <row r="35799" spans="13:13" x14ac:dyDescent="0.3">
      <c r="M35799" s="1"/>
    </row>
    <row r="35800" spans="13:13" x14ac:dyDescent="0.3">
      <c r="M35800" s="1"/>
    </row>
    <row r="35801" spans="13:13" x14ac:dyDescent="0.3">
      <c r="M35801" s="1"/>
    </row>
    <row r="35802" spans="13:13" x14ac:dyDescent="0.3">
      <c r="M35802" s="1"/>
    </row>
    <row r="35803" spans="13:13" x14ac:dyDescent="0.3">
      <c r="M35803" s="1"/>
    </row>
    <row r="35804" spans="13:13" x14ac:dyDescent="0.3">
      <c r="M35804" s="1"/>
    </row>
    <row r="35805" spans="13:13" x14ac:dyDescent="0.3">
      <c r="M35805" s="1"/>
    </row>
    <row r="35806" spans="13:13" x14ac:dyDescent="0.3">
      <c r="M35806" s="1"/>
    </row>
    <row r="35807" spans="13:13" x14ac:dyDescent="0.3">
      <c r="M35807" s="1"/>
    </row>
    <row r="35808" spans="13:13" x14ac:dyDescent="0.3">
      <c r="M35808" s="1"/>
    </row>
    <row r="35809" spans="13:13" x14ac:dyDescent="0.3">
      <c r="M35809" s="1"/>
    </row>
    <row r="35810" spans="13:13" x14ac:dyDescent="0.3">
      <c r="M35810" s="1"/>
    </row>
    <row r="35811" spans="13:13" x14ac:dyDescent="0.3">
      <c r="M35811" s="1"/>
    </row>
    <row r="35812" spans="13:13" x14ac:dyDescent="0.3">
      <c r="M35812" s="1"/>
    </row>
    <row r="35813" spans="13:13" x14ac:dyDescent="0.3">
      <c r="M35813" s="1"/>
    </row>
    <row r="35814" spans="13:13" x14ac:dyDescent="0.3">
      <c r="M35814" s="1"/>
    </row>
    <row r="35815" spans="13:13" x14ac:dyDescent="0.3">
      <c r="M35815" s="1"/>
    </row>
    <row r="35816" spans="13:13" x14ac:dyDescent="0.3">
      <c r="M35816" s="1"/>
    </row>
    <row r="35818" spans="13:13" x14ac:dyDescent="0.3">
      <c r="M35818" s="1"/>
    </row>
    <row r="35819" spans="13:13" x14ac:dyDescent="0.3">
      <c r="M35819" s="1"/>
    </row>
    <row r="35820" spans="13:13" x14ac:dyDescent="0.3">
      <c r="M35820" s="1"/>
    </row>
    <row r="35821" spans="13:13" x14ac:dyDescent="0.3">
      <c r="M35821" s="1"/>
    </row>
    <row r="35822" spans="13:13" x14ac:dyDescent="0.3">
      <c r="M35822" s="1"/>
    </row>
    <row r="35823" spans="13:13" x14ac:dyDescent="0.3">
      <c r="M35823" s="1"/>
    </row>
    <row r="35824" spans="13:13" x14ac:dyDescent="0.3">
      <c r="M35824" s="1"/>
    </row>
    <row r="35825" spans="13:13" x14ac:dyDescent="0.3">
      <c r="M35825" s="1"/>
    </row>
    <row r="35826" spans="13:13" x14ac:dyDescent="0.3">
      <c r="M35826" s="1"/>
    </row>
    <row r="35827" spans="13:13" x14ac:dyDescent="0.3">
      <c r="M35827" s="1"/>
    </row>
    <row r="35828" spans="13:13" x14ac:dyDescent="0.3">
      <c r="M35828" s="1"/>
    </row>
    <row r="35829" spans="13:13" x14ac:dyDescent="0.3">
      <c r="M35829" s="1"/>
    </row>
    <row r="35830" spans="13:13" x14ac:dyDescent="0.3">
      <c r="M35830" s="1"/>
    </row>
    <row r="35831" spans="13:13" x14ac:dyDescent="0.3">
      <c r="M35831" s="1"/>
    </row>
    <row r="35832" spans="13:13" x14ac:dyDescent="0.3">
      <c r="M35832" s="1"/>
    </row>
    <row r="35833" spans="13:13" x14ac:dyDescent="0.3">
      <c r="M35833" s="1"/>
    </row>
    <row r="35834" spans="13:13" x14ac:dyDescent="0.3">
      <c r="M35834" s="1"/>
    </row>
    <row r="35835" spans="13:13" x14ac:dyDescent="0.3">
      <c r="M35835" s="1"/>
    </row>
    <row r="35836" spans="13:13" x14ac:dyDescent="0.3">
      <c r="M35836" s="1"/>
    </row>
    <row r="35838" spans="13:13" x14ac:dyDescent="0.3">
      <c r="M35838" s="1"/>
    </row>
    <row r="35839" spans="13:13" x14ac:dyDescent="0.3">
      <c r="M35839" s="1"/>
    </row>
    <row r="35840" spans="13:13" x14ac:dyDescent="0.3">
      <c r="M35840" s="1"/>
    </row>
    <row r="35841" spans="13:13" x14ac:dyDescent="0.3">
      <c r="M35841" s="1"/>
    </row>
    <row r="35842" spans="13:13" x14ac:dyDescent="0.3">
      <c r="M35842" s="1"/>
    </row>
    <row r="35843" spans="13:13" x14ac:dyDescent="0.3">
      <c r="M35843" s="1"/>
    </row>
    <row r="35844" spans="13:13" x14ac:dyDescent="0.3">
      <c r="M35844" s="1"/>
    </row>
    <row r="35845" spans="13:13" x14ac:dyDescent="0.3">
      <c r="M35845" s="1"/>
    </row>
    <row r="35846" spans="13:13" x14ac:dyDescent="0.3">
      <c r="M35846" s="1"/>
    </row>
    <row r="35847" spans="13:13" x14ac:dyDescent="0.3">
      <c r="M35847" s="1"/>
    </row>
    <row r="35848" spans="13:13" x14ac:dyDescent="0.3">
      <c r="M35848" s="1"/>
    </row>
    <row r="35849" spans="13:13" x14ac:dyDescent="0.3">
      <c r="M35849" s="1"/>
    </row>
    <row r="35850" spans="13:13" x14ac:dyDescent="0.3">
      <c r="M35850" s="1"/>
    </row>
    <row r="35851" spans="13:13" x14ac:dyDescent="0.3">
      <c r="M35851" s="1"/>
    </row>
    <row r="35852" spans="13:13" x14ac:dyDescent="0.3">
      <c r="M35852" s="1"/>
    </row>
    <row r="35853" spans="13:13" x14ac:dyDescent="0.3">
      <c r="M35853" s="1"/>
    </row>
    <row r="35854" spans="13:13" x14ac:dyDescent="0.3">
      <c r="M35854" s="1"/>
    </row>
    <row r="35855" spans="13:13" x14ac:dyDescent="0.3">
      <c r="M35855" s="1"/>
    </row>
    <row r="35856" spans="13:13" x14ac:dyDescent="0.3">
      <c r="M35856" s="1"/>
    </row>
    <row r="35857" spans="13:13" x14ac:dyDescent="0.3">
      <c r="M35857" s="1"/>
    </row>
    <row r="35858" spans="13:13" x14ac:dyDescent="0.3">
      <c r="M35858" s="1"/>
    </row>
    <row r="35859" spans="13:13" x14ac:dyDescent="0.3">
      <c r="M35859" s="1"/>
    </row>
    <row r="35860" spans="13:13" x14ac:dyDescent="0.3">
      <c r="M35860" s="1"/>
    </row>
    <row r="35861" spans="13:13" x14ac:dyDescent="0.3">
      <c r="M35861" s="1"/>
    </row>
    <row r="35862" spans="13:13" x14ac:dyDescent="0.3">
      <c r="M35862" s="1"/>
    </row>
    <row r="35863" spans="13:13" x14ac:dyDescent="0.3">
      <c r="M35863" s="1"/>
    </row>
    <row r="35865" spans="13:13" x14ac:dyDescent="0.3">
      <c r="M35865" s="1"/>
    </row>
    <row r="35866" spans="13:13" x14ac:dyDescent="0.3">
      <c r="M35866" s="1"/>
    </row>
    <row r="35867" spans="13:13" x14ac:dyDescent="0.3">
      <c r="M35867" s="1"/>
    </row>
    <row r="35868" spans="13:13" x14ac:dyDescent="0.3">
      <c r="M35868" s="1"/>
    </row>
    <row r="35871" spans="13:13" x14ac:dyDescent="0.3">
      <c r="M35871" s="1"/>
    </row>
    <row r="35873" spans="13:13" x14ac:dyDescent="0.3">
      <c r="M35873" s="1"/>
    </row>
    <row r="35874" spans="13:13" x14ac:dyDescent="0.3">
      <c r="M35874" s="1"/>
    </row>
    <row r="35875" spans="13:13" x14ac:dyDescent="0.3">
      <c r="M35875" s="1"/>
    </row>
    <row r="35876" spans="13:13" x14ac:dyDescent="0.3">
      <c r="M35876" s="1"/>
    </row>
    <row r="35877" spans="13:13" x14ac:dyDescent="0.3">
      <c r="M35877" s="1"/>
    </row>
    <row r="35878" spans="13:13" x14ac:dyDescent="0.3">
      <c r="M35878" s="1"/>
    </row>
    <row r="35879" spans="13:13" x14ac:dyDescent="0.3">
      <c r="M35879" s="1"/>
    </row>
    <row r="35881" spans="13:13" x14ac:dyDescent="0.3">
      <c r="M35881" s="1"/>
    </row>
    <row r="35882" spans="13:13" x14ac:dyDescent="0.3">
      <c r="M35882" s="1"/>
    </row>
    <row r="35883" spans="13:13" x14ac:dyDescent="0.3">
      <c r="M35883" s="1"/>
    </row>
    <row r="35884" spans="13:13" x14ac:dyDescent="0.3">
      <c r="M35884" s="1"/>
    </row>
    <row r="35885" spans="13:13" x14ac:dyDescent="0.3">
      <c r="M35885" s="1"/>
    </row>
    <row r="35886" spans="13:13" x14ac:dyDescent="0.3">
      <c r="M35886" s="1"/>
    </row>
    <row r="35887" spans="13:13" x14ac:dyDescent="0.3">
      <c r="M35887" s="1"/>
    </row>
    <row r="35888" spans="13:13" x14ac:dyDescent="0.3">
      <c r="M35888" s="1"/>
    </row>
    <row r="35890" spans="13:13" x14ac:dyDescent="0.3">
      <c r="M35890" s="1"/>
    </row>
    <row r="35891" spans="13:13" x14ac:dyDescent="0.3">
      <c r="M35891" s="1"/>
    </row>
    <row r="35892" spans="13:13" x14ac:dyDescent="0.3">
      <c r="M35892" s="1"/>
    </row>
    <row r="35893" spans="13:13" x14ac:dyDescent="0.3">
      <c r="M35893" s="1"/>
    </row>
    <row r="35895" spans="13:13" x14ac:dyDescent="0.3">
      <c r="M35895" s="1"/>
    </row>
    <row r="35896" spans="13:13" x14ac:dyDescent="0.3">
      <c r="M35896" s="1"/>
    </row>
    <row r="35897" spans="13:13" x14ac:dyDescent="0.3">
      <c r="M35897" s="1"/>
    </row>
    <row r="35898" spans="13:13" x14ac:dyDescent="0.3">
      <c r="M35898" s="1"/>
    </row>
    <row r="35899" spans="13:13" x14ac:dyDescent="0.3">
      <c r="M35899" s="1"/>
    </row>
    <row r="35900" spans="13:13" x14ac:dyDescent="0.3">
      <c r="M35900" s="1"/>
    </row>
    <row r="35901" spans="13:13" x14ac:dyDescent="0.3">
      <c r="M35901" s="1"/>
    </row>
    <row r="35902" spans="13:13" x14ac:dyDescent="0.3">
      <c r="M35902" s="1"/>
    </row>
    <row r="35903" spans="13:13" x14ac:dyDescent="0.3">
      <c r="M35903" s="1"/>
    </row>
    <row r="35905" spans="13:13" x14ac:dyDescent="0.3">
      <c r="M35905" s="1"/>
    </row>
    <row r="35906" spans="13:13" x14ac:dyDescent="0.3">
      <c r="M35906" s="1"/>
    </row>
    <row r="35907" spans="13:13" x14ac:dyDescent="0.3">
      <c r="M35907" s="1"/>
    </row>
    <row r="35908" spans="13:13" x14ac:dyDescent="0.3">
      <c r="M35908" s="1"/>
    </row>
    <row r="35909" spans="13:13" x14ac:dyDescent="0.3">
      <c r="M35909" s="1"/>
    </row>
    <row r="35910" spans="13:13" x14ac:dyDescent="0.3">
      <c r="M35910" s="1"/>
    </row>
    <row r="35911" spans="13:13" x14ac:dyDescent="0.3">
      <c r="M35911" s="1"/>
    </row>
    <row r="35912" spans="13:13" x14ac:dyDescent="0.3">
      <c r="M35912" s="1"/>
    </row>
    <row r="35913" spans="13:13" x14ac:dyDescent="0.3">
      <c r="M35913" s="1"/>
    </row>
    <row r="35914" spans="13:13" x14ac:dyDescent="0.3">
      <c r="M35914" s="1"/>
    </row>
    <row r="35916" spans="13:13" x14ac:dyDescent="0.3">
      <c r="M35916" s="1"/>
    </row>
    <row r="35917" spans="13:13" x14ac:dyDescent="0.3">
      <c r="M35917" s="1"/>
    </row>
    <row r="35918" spans="13:13" x14ac:dyDescent="0.3">
      <c r="M35918" s="1"/>
    </row>
    <row r="35919" spans="13:13" x14ac:dyDescent="0.3">
      <c r="M35919" s="1"/>
    </row>
    <row r="35922" spans="13:13" x14ac:dyDescent="0.3">
      <c r="M35922" s="1"/>
    </row>
    <row r="35923" spans="13:13" x14ac:dyDescent="0.3">
      <c r="M35923" s="1"/>
    </row>
    <row r="35924" spans="13:13" x14ac:dyDescent="0.3">
      <c r="M35924" s="1"/>
    </row>
    <row r="35925" spans="13:13" x14ac:dyDescent="0.3">
      <c r="M35925" s="1"/>
    </row>
    <row r="35926" spans="13:13" x14ac:dyDescent="0.3">
      <c r="M35926" s="1"/>
    </row>
    <row r="35927" spans="13:13" x14ac:dyDescent="0.3">
      <c r="M35927" s="1"/>
    </row>
    <row r="35928" spans="13:13" x14ac:dyDescent="0.3">
      <c r="M35928" s="1"/>
    </row>
    <row r="35929" spans="13:13" x14ac:dyDescent="0.3">
      <c r="M35929" s="1"/>
    </row>
    <row r="35930" spans="13:13" x14ac:dyDescent="0.3">
      <c r="M35930" s="1"/>
    </row>
    <row r="35931" spans="13:13" x14ac:dyDescent="0.3">
      <c r="M35931" s="1"/>
    </row>
    <row r="35932" spans="13:13" x14ac:dyDescent="0.3">
      <c r="M35932" s="1"/>
    </row>
    <row r="35933" spans="13:13" x14ac:dyDescent="0.3">
      <c r="M35933" s="1"/>
    </row>
    <row r="35934" spans="13:13" x14ac:dyDescent="0.3">
      <c r="M35934" s="1"/>
    </row>
    <row r="35935" spans="13:13" x14ac:dyDescent="0.3">
      <c r="M35935" s="1"/>
    </row>
    <row r="35937" spans="13:13" x14ac:dyDescent="0.3">
      <c r="M35937" s="1"/>
    </row>
    <row r="35938" spans="13:13" x14ac:dyDescent="0.3">
      <c r="M35938" s="1"/>
    </row>
    <row r="35939" spans="13:13" x14ac:dyDescent="0.3">
      <c r="M35939" s="1"/>
    </row>
    <row r="35940" spans="13:13" x14ac:dyDescent="0.3">
      <c r="M35940" s="1"/>
    </row>
    <row r="35941" spans="13:13" x14ac:dyDescent="0.3">
      <c r="M35941" s="1"/>
    </row>
    <row r="35942" spans="13:13" x14ac:dyDescent="0.3">
      <c r="M35942" s="1"/>
    </row>
    <row r="35943" spans="13:13" x14ac:dyDescent="0.3">
      <c r="M35943" s="1"/>
    </row>
    <row r="35944" spans="13:13" x14ac:dyDescent="0.3">
      <c r="M35944" s="1"/>
    </row>
    <row r="35945" spans="13:13" x14ac:dyDescent="0.3">
      <c r="M35945" s="1"/>
    </row>
    <row r="35946" spans="13:13" x14ac:dyDescent="0.3">
      <c r="M35946" s="1"/>
    </row>
    <row r="35947" spans="13:13" x14ac:dyDescent="0.3">
      <c r="M35947" s="1"/>
    </row>
    <row r="35948" spans="13:13" x14ac:dyDescent="0.3">
      <c r="M35948" s="1"/>
    </row>
    <row r="35949" spans="13:13" x14ac:dyDescent="0.3">
      <c r="M35949" s="1"/>
    </row>
    <row r="35950" spans="13:13" x14ac:dyDescent="0.3">
      <c r="M35950" s="1"/>
    </row>
    <row r="35951" spans="13:13" x14ac:dyDescent="0.3">
      <c r="M35951" s="1"/>
    </row>
    <row r="35952" spans="13:13" x14ac:dyDescent="0.3">
      <c r="M35952" s="1"/>
    </row>
    <row r="35953" spans="13:13" x14ac:dyDescent="0.3">
      <c r="M35953" s="1"/>
    </row>
    <row r="35954" spans="13:13" x14ac:dyDescent="0.3">
      <c r="M35954" s="1"/>
    </row>
    <row r="35955" spans="13:13" x14ac:dyDescent="0.3">
      <c r="M35955" s="1"/>
    </row>
    <row r="35956" spans="13:13" x14ac:dyDescent="0.3">
      <c r="M35956" s="1"/>
    </row>
    <row r="35957" spans="13:13" x14ac:dyDescent="0.3">
      <c r="M35957" s="1"/>
    </row>
    <row r="35958" spans="13:13" x14ac:dyDescent="0.3">
      <c r="M35958" s="1"/>
    </row>
    <row r="35959" spans="13:13" x14ac:dyDescent="0.3">
      <c r="M35959" s="1"/>
    </row>
    <row r="35960" spans="13:13" x14ac:dyDescent="0.3">
      <c r="M35960" s="1"/>
    </row>
    <row r="35961" spans="13:13" x14ac:dyDescent="0.3">
      <c r="M35961" s="1"/>
    </row>
    <row r="35962" spans="13:13" x14ac:dyDescent="0.3">
      <c r="M35962" s="1"/>
    </row>
    <row r="35963" spans="13:13" x14ac:dyDescent="0.3">
      <c r="M35963" s="1"/>
    </row>
    <row r="35965" spans="13:13" x14ac:dyDescent="0.3">
      <c r="M35965" s="1"/>
    </row>
    <row r="35966" spans="13:13" x14ac:dyDescent="0.3">
      <c r="M35966" s="1"/>
    </row>
    <row r="35967" spans="13:13" x14ac:dyDescent="0.3">
      <c r="M35967" s="1"/>
    </row>
    <row r="35968" spans="13:13" x14ac:dyDescent="0.3">
      <c r="M35968" s="1"/>
    </row>
    <row r="35969" spans="13:13" x14ac:dyDescent="0.3">
      <c r="M35969" s="1"/>
    </row>
    <row r="35972" spans="13:13" x14ac:dyDescent="0.3">
      <c r="M35972" s="1"/>
    </row>
    <row r="35973" spans="13:13" x14ac:dyDescent="0.3">
      <c r="M35973" s="1"/>
    </row>
    <row r="35974" spans="13:13" x14ac:dyDescent="0.3">
      <c r="M35974" s="1"/>
    </row>
    <row r="35975" spans="13:13" x14ac:dyDescent="0.3">
      <c r="M35975" s="1"/>
    </row>
    <row r="35976" spans="13:13" x14ac:dyDescent="0.3">
      <c r="M35976" s="1"/>
    </row>
    <row r="35977" spans="13:13" x14ac:dyDescent="0.3">
      <c r="M35977" s="1"/>
    </row>
    <row r="35978" spans="13:13" x14ac:dyDescent="0.3">
      <c r="M35978" s="1"/>
    </row>
    <row r="35979" spans="13:13" x14ac:dyDescent="0.3">
      <c r="M35979" s="1"/>
    </row>
    <row r="35980" spans="13:13" x14ac:dyDescent="0.3">
      <c r="M35980" s="1"/>
    </row>
    <row r="35981" spans="13:13" x14ac:dyDescent="0.3">
      <c r="M35981" s="1"/>
    </row>
    <row r="35983" spans="13:13" x14ac:dyDescent="0.3">
      <c r="M35983" s="1"/>
    </row>
    <row r="35984" spans="13:13" x14ac:dyDescent="0.3">
      <c r="M35984" s="1"/>
    </row>
    <row r="35985" spans="13:13" x14ac:dyDescent="0.3">
      <c r="M35985" s="1"/>
    </row>
    <row r="35986" spans="13:13" x14ac:dyDescent="0.3">
      <c r="M35986" s="1"/>
    </row>
    <row r="35987" spans="13:13" x14ac:dyDescent="0.3">
      <c r="M35987" s="1"/>
    </row>
    <row r="35988" spans="13:13" x14ac:dyDescent="0.3">
      <c r="M35988" s="1"/>
    </row>
    <row r="35989" spans="13:13" x14ac:dyDescent="0.3">
      <c r="M35989" s="1"/>
    </row>
    <row r="35990" spans="13:13" x14ac:dyDescent="0.3">
      <c r="M35990" s="1"/>
    </row>
    <row r="35991" spans="13:13" x14ac:dyDescent="0.3">
      <c r="M35991" s="1"/>
    </row>
    <row r="35993" spans="13:13" x14ac:dyDescent="0.3">
      <c r="M35993" s="1"/>
    </row>
    <row r="35995" spans="13:13" x14ac:dyDescent="0.3">
      <c r="M35995" s="1"/>
    </row>
    <row r="35996" spans="13:13" x14ac:dyDescent="0.3">
      <c r="M35996" s="1"/>
    </row>
    <row r="35997" spans="13:13" x14ac:dyDescent="0.3">
      <c r="M35997" s="1"/>
    </row>
    <row r="35998" spans="13:13" x14ac:dyDescent="0.3">
      <c r="M35998" s="1"/>
    </row>
    <row r="35999" spans="13:13" x14ac:dyDescent="0.3">
      <c r="M35999" s="1"/>
    </row>
    <row r="36000" spans="13:13" x14ac:dyDescent="0.3">
      <c r="M36000" s="1"/>
    </row>
    <row r="36001" spans="13:13" x14ac:dyDescent="0.3">
      <c r="M36001" s="1"/>
    </row>
    <row r="36002" spans="13:13" x14ac:dyDescent="0.3">
      <c r="M36002" s="1"/>
    </row>
    <row r="36004" spans="13:13" x14ac:dyDescent="0.3">
      <c r="M36004" s="1"/>
    </row>
    <row r="36006" spans="13:13" x14ac:dyDescent="0.3">
      <c r="M36006" s="1"/>
    </row>
    <row r="36007" spans="13:13" x14ac:dyDescent="0.3">
      <c r="M36007" s="1"/>
    </row>
    <row r="36008" spans="13:13" x14ac:dyDescent="0.3">
      <c r="M36008" s="1"/>
    </row>
    <row r="36009" spans="13:13" x14ac:dyDescent="0.3">
      <c r="M36009" s="1"/>
    </row>
    <row r="36010" spans="13:13" x14ac:dyDescent="0.3">
      <c r="M36010" s="1"/>
    </row>
    <row r="36011" spans="13:13" x14ac:dyDescent="0.3">
      <c r="M36011" s="1"/>
    </row>
    <row r="36012" spans="13:13" x14ac:dyDescent="0.3">
      <c r="M36012" s="1"/>
    </row>
    <row r="36013" spans="13:13" x14ac:dyDescent="0.3">
      <c r="M36013" s="1"/>
    </row>
    <row r="36014" spans="13:13" x14ac:dyDescent="0.3">
      <c r="M36014" s="1"/>
    </row>
    <row r="36015" spans="13:13" x14ac:dyDescent="0.3">
      <c r="M36015" s="1"/>
    </row>
    <row r="36016" spans="13:13" x14ac:dyDescent="0.3">
      <c r="M36016" s="1"/>
    </row>
    <row r="36017" spans="13:13" x14ac:dyDescent="0.3">
      <c r="M36017" s="1"/>
    </row>
    <row r="36018" spans="13:13" x14ac:dyDescent="0.3">
      <c r="M36018" s="1"/>
    </row>
    <row r="36019" spans="13:13" x14ac:dyDescent="0.3">
      <c r="M36019" s="1"/>
    </row>
    <row r="36020" spans="13:13" x14ac:dyDescent="0.3">
      <c r="M36020" s="1"/>
    </row>
    <row r="36021" spans="13:13" x14ac:dyDescent="0.3">
      <c r="M36021" s="1"/>
    </row>
    <row r="36022" spans="13:13" x14ac:dyDescent="0.3">
      <c r="M36022" s="1"/>
    </row>
    <row r="36023" spans="13:13" x14ac:dyDescent="0.3">
      <c r="M36023" s="1"/>
    </row>
    <row r="36024" spans="13:13" x14ac:dyDescent="0.3">
      <c r="M36024" s="1"/>
    </row>
    <row r="36025" spans="13:13" x14ac:dyDescent="0.3">
      <c r="M36025" s="1"/>
    </row>
    <row r="36026" spans="13:13" x14ac:dyDescent="0.3">
      <c r="M36026" s="1"/>
    </row>
    <row r="36028" spans="13:13" x14ac:dyDescent="0.3">
      <c r="M36028" s="1"/>
    </row>
    <row r="36029" spans="13:13" x14ac:dyDescent="0.3">
      <c r="M36029" s="1"/>
    </row>
    <row r="36030" spans="13:13" x14ac:dyDescent="0.3">
      <c r="M36030" s="1"/>
    </row>
    <row r="36033" spans="13:13" x14ac:dyDescent="0.3">
      <c r="M36033" s="1"/>
    </row>
    <row r="36034" spans="13:13" x14ac:dyDescent="0.3">
      <c r="M36034" s="1"/>
    </row>
    <row r="36035" spans="13:13" x14ac:dyDescent="0.3">
      <c r="M36035" s="1"/>
    </row>
    <row r="36036" spans="13:13" x14ac:dyDescent="0.3">
      <c r="M36036" s="1"/>
    </row>
    <row r="36037" spans="13:13" x14ac:dyDescent="0.3">
      <c r="M36037" s="1"/>
    </row>
    <row r="36039" spans="13:13" x14ac:dyDescent="0.3">
      <c r="M36039" s="1"/>
    </row>
    <row r="36040" spans="13:13" x14ac:dyDescent="0.3">
      <c r="M36040" s="1"/>
    </row>
    <row r="36042" spans="13:13" x14ac:dyDescent="0.3">
      <c r="M36042" s="1"/>
    </row>
    <row r="36043" spans="13:13" x14ac:dyDescent="0.3">
      <c r="M36043" s="1"/>
    </row>
    <row r="36044" spans="13:13" x14ac:dyDescent="0.3">
      <c r="M36044" s="1"/>
    </row>
    <row r="36046" spans="13:13" x14ac:dyDescent="0.3">
      <c r="M36046" s="1"/>
    </row>
    <row r="36047" spans="13:13" x14ac:dyDescent="0.3">
      <c r="M36047" s="1"/>
    </row>
    <row r="36048" spans="13:13" x14ac:dyDescent="0.3">
      <c r="M36048" s="1"/>
    </row>
    <row r="36049" spans="13:13" x14ac:dyDescent="0.3">
      <c r="M36049" s="1"/>
    </row>
    <row r="36050" spans="13:13" x14ac:dyDescent="0.3">
      <c r="M36050" s="1"/>
    </row>
    <row r="36051" spans="13:13" x14ac:dyDescent="0.3">
      <c r="M36051" s="1"/>
    </row>
    <row r="36052" spans="13:13" x14ac:dyDescent="0.3">
      <c r="M36052" s="1"/>
    </row>
    <row r="36053" spans="13:13" x14ac:dyDescent="0.3">
      <c r="M36053" s="1"/>
    </row>
    <row r="36056" spans="13:13" x14ac:dyDescent="0.3">
      <c r="M36056" s="1"/>
    </row>
    <row r="36057" spans="13:13" x14ac:dyDescent="0.3">
      <c r="M36057" s="1"/>
    </row>
    <row r="36058" spans="13:13" x14ac:dyDescent="0.3">
      <c r="M36058" s="1"/>
    </row>
    <row r="36059" spans="13:13" x14ac:dyDescent="0.3">
      <c r="M36059" s="1"/>
    </row>
    <row r="36062" spans="13:13" x14ac:dyDescent="0.3">
      <c r="M36062" s="1"/>
    </row>
    <row r="36063" spans="13:13" x14ac:dyDescent="0.3">
      <c r="M36063" s="1"/>
    </row>
    <row r="36064" spans="13:13" x14ac:dyDescent="0.3">
      <c r="M36064" s="1"/>
    </row>
    <row r="36066" spans="13:13" x14ac:dyDescent="0.3">
      <c r="M36066" s="1"/>
    </row>
    <row r="36068" spans="13:13" x14ac:dyDescent="0.3">
      <c r="M36068" s="1"/>
    </row>
    <row r="36069" spans="13:13" x14ac:dyDescent="0.3">
      <c r="M36069" s="1"/>
    </row>
    <row r="36070" spans="13:13" x14ac:dyDescent="0.3">
      <c r="M36070" s="1"/>
    </row>
    <row r="36072" spans="13:13" x14ac:dyDescent="0.3">
      <c r="M36072" s="1"/>
    </row>
    <row r="36073" spans="13:13" x14ac:dyDescent="0.3">
      <c r="M36073" s="1"/>
    </row>
    <row r="36075" spans="13:13" x14ac:dyDescent="0.3">
      <c r="M36075" s="1"/>
    </row>
    <row r="36076" spans="13:13" x14ac:dyDescent="0.3">
      <c r="M36076" s="1"/>
    </row>
    <row r="36077" spans="13:13" x14ac:dyDescent="0.3">
      <c r="M36077" s="1"/>
    </row>
    <row r="36078" spans="13:13" x14ac:dyDescent="0.3">
      <c r="M36078" s="1"/>
    </row>
    <row r="36079" spans="13:13" x14ac:dyDescent="0.3">
      <c r="M36079" s="1"/>
    </row>
    <row r="36080" spans="13:13" x14ac:dyDescent="0.3">
      <c r="M36080" s="1"/>
    </row>
    <row r="36081" spans="13:13" x14ac:dyDescent="0.3">
      <c r="M36081" s="1"/>
    </row>
    <row r="36082" spans="13:13" x14ac:dyDescent="0.3">
      <c r="M36082" s="1"/>
    </row>
    <row r="36083" spans="13:13" x14ac:dyDescent="0.3">
      <c r="M36083" s="1"/>
    </row>
    <row r="36084" spans="13:13" x14ac:dyDescent="0.3">
      <c r="M36084" s="1"/>
    </row>
    <row r="36086" spans="13:13" x14ac:dyDescent="0.3">
      <c r="M36086" s="1"/>
    </row>
    <row r="36087" spans="13:13" x14ac:dyDescent="0.3">
      <c r="M36087" s="1"/>
    </row>
    <row r="36089" spans="13:13" x14ac:dyDescent="0.3">
      <c r="M36089" s="1"/>
    </row>
    <row r="36090" spans="13:13" x14ac:dyDescent="0.3">
      <c r="M36090" s="1"/>
    </row>
    <row r="36091" spans="13:13" x14ac:dyDescent="0.3">
      <c r="M36091" s="1"/>
    </row>
    <row r="36092" spans="13:13" x14ac:dyDescent="0.3">
      <c r="M36092" s="1"/>
    </row>
    <row r="36093" spans="13:13" x14ac:dyDescent="0.3">
      <c r="M36093" s="1"/>
    </row>
    <row r="36094" spans="13:13" x14ac:dyDescent="0.3">
      <c r="M36094" s="1"/>
    </row>
    <row r="36095" spans="13:13" x14ac:dyDescent="0.3">
      <c r="M36095" s="1"/>
    </row>
    <row r="36097" spans="13:13" x14ac:dyDescent="0.3">
      <c r="M36097" s="1"/>
    </row>
    <row r="36099" spans="13:13" x14ac:dyDescent="0.3">
      <c r="M36099" s="1"/>
    </row>
    <row r="36100" spans="13:13" x14ac:dyDescent="0.3">
      <c r="M36100" s="1"/>
    </row>
    <row r="36101" spans="13:13" x14ac:dyDescent="0.3">
      <c r="M36101" s="1"/>
    </row>
    <row r="36102" spans="13:13" x14ac:dyDescent="0.3">
      <c r="M36102" s="1"/>
    </row>
    <row r="36103" spans="13:13" x14ac:dyDescent="0.3">
      <c r="M36103" s="1"/>
    </row>
    <row r="36104" spans="13:13" x14ac:dyDescent="0.3">
      <c r="M36104" s="1"/>
    </row>
    <row r="36105" spans="13:13" x14ac:dyDescent="0.3">
      <c r="M36105" s="1"/>
    </row>
    <row r="36106" spans="13:13" x14ac:dyDescent="0.3">
      <c r="M36106" s="1"/>
    </row>
    <row r="36107" spans="13:13" x14ac:dyDescent="0.3">
      <c r="M36107" s="1"/>
    </row>
    <row r="36108" spans="13:13" x14ac:dyDescent="0.3">
      <c r="M36108" s="1"/>
    </row>
    <row r="36109" spans="13:13" x14ac:dyDescent="0.3">
      <c r="M36109" s="1"/>
    </row>
    <row r="36110" spans="13:13" x14ac:dyDescent="0.3">
      <c r="M36110" s="1"/>
    </row>
    <row r="36111" spans="13:13" x14ac:dyDescent="0.3">
      <c r="M36111" s="1"/>
    </row>
    <row r="36112" spans="13:13" x14ac:dyDescent="0.3">
      <c r="M36112" s="1"/>
    </row>
    <row r="36113" spans="13:13" x14ac:dyDescent="0.3">
      <c r="M36113" s="1"/>
    </row>
    <row r="36116" spans="13:13" x14ac:dyDescent="0.3">
      <c r="M36116" s="1"/>
    </row>
    <row r="36117" spans="13:13" x14ac:dyDescent="0.3">
      <c r="M36117" s="1"/>
    </row>
    <row r="36118" spans="13:13" x14ac:dyDescent="0.3">
      <c r="M36118" s="1"/>
    </row>
    <row r="36119" spans="13:13" x14ac:dyDescent="0.3">
      <c r="M36119" s="1"/>
    </row>
    <row r="36120" spans="13:13" x14ac:dyDescent="0.3">
      <c r="M36120" s="1"/>
    </row>
    <row r="36121" spans="13:13" x14ac:dyDescent="0.3">
      <c r="M36121" s="1"/>
    </row>
    <row r="36122" spans="13:13" x14ac:dyDescent="0.3">
      <c r="M36122" s="1"/>
    </row>
    <row r="36123" spans="13:13" x14ac:dyDescent="0.3">
      <c r="M36123" s="1"/>
    </row>
    <row r="36124" spans="13:13" x14ac:dyDescent="0.3">
      <c r="M36124" s="1"/>
    </row>
    <row r="36125" spans="13:13" x14ac:dyDescent="0.3">
      <c r="M36125" s="1"/>
    </row>
    <row r="36126" spans="13:13" x14ac:dyDescent="0.3">
      <c r="M36126" s="1"/>
    </row>
    <row r="36127" spans="13:13" x14ac:dyDescent="0.3">
      <c r="M36127" s="1"/>
    </row>
    <row r="36128" spans="13:13" x14ac:dyDescent="0.3">
      <c r="M36128" s="1"/>
    </row>
    <row r="36129" spans="13:13" x14ac:dyDescent="0.3">
      <c r="M36129" s="1"/>
    </row>
    <row r="36130" spans="13:13" x14ac:dyDescent="0.3">
      <c r="M36130" s="1"/>
    </row>
    <row r="36131" spans="13:13" x14ac:dyDescent="0.3">
      <c r="M36131" s="1"/>
    </row>
    <row r="36132" spans="13:13" x14ac:dyDescent="0.3">
      <c r="M36132" s="1"/>
    </row>
    <row r="36133" spans="13:13" x14ac:dyDescent="0.3">
      <c r="M36133" s="1"/>
    </row>
    <row r="36134" spans="13:13" x14ac:dyDescent="0.3">
      <c r="M36134" s="1"/>
    </row>
    <row r="36135" spans="13:13" x14ac:dyDescent="0.3">
      <c r="M36135" s="1"/>
    </row>
    <row r="36136" spans="13:13" x14ac:dyDescent="0.3">
      <c r="M36136" s="1"/>
    </row>
    <row r="36137" spans="13:13" x14ac:dyDescent="0.3">
      <c r="M36137" s="1"/>
    </row>
    <row r="36139" spans="13:13" x14ac:dyDescent="0.3">
      <c r="M36139" s="1"/>
    </row>
    <row r="36140" spans="13:13" x14ac:dyDescent="0.3">
      <c r="M36140" s="1"/>
    </row>
    <row r="36141" spans="13:13" x14ac:dyDescent="0.3">
      <c r="M36141" s="1"/>
    </row>
    <row r="36142" spans="13:13" x14ac:dyDescent="0.3">
      <c r="M36142" s="1"/>
    </row>
    <row r="36143" spans="13:13" x14ac:dyDescent="0.3">
      <c r="M36143" s="1"/>
    </row>
    <row r="36145" spans="13:13" x14ac:dyDescent="0.3">
      <c r="M36145" s="1"/>
    </row>
    <row r="36146" spans="13:13" x14ac:dyDescent="0.3">
      <c r="M36146" s="1"/>
    </row>
    <row r="36147" spans="13:13" x14ac:dyDescent="0.3">
      <c r="M36147" s="1"/>
    </row>
    <row r="36149" spans="13:13" x14ac:dyDescent="0.3">
      <c r="M36149" s="1"/>
    </row>
    <row r="36153" spans="13:13" x14ac:dyDescent="0.3">
      <c r="M36153" s="1"/>
    </row>
    <row r="36154" spans="13:13" x14ac:dyDescent="0.3">
      <c r="M36154" s="1"/>
    </row>
    <row r="36155" spans="13:13" x14ac:dyDescent="0.3">
      <c r="M36155" s="1"/>
    </row>
    <row r="36156" spans="13:13" x14ac:dyDescent="0.3">
      <c r="M36156" s="1"/>
    </row>
    <row r="36157" spans="13:13" x14ac:dyDescent="0.3">
      <c r="M36157" s="1"/>
    </row>
    <row r="36158" spans="13:13" x14ac:dyDescent="0.3">
      <c r="M36158" s="1"/>
    </row>
    <row r="36159" spans="13:13" x14ac:dyDescent="0.3">
      <c r="M36159" s="1"/>
    </row>
    <row r="36160" spans="13:13" x14ac:dyDescent="0.3">
      <c r="M36160" s="1"/>
    </row>
    <row r="36161" spans="13:13" x14ac:dyDescent="0.3">
      <c r="M36161" s="1"/>
    </row>
    <row r="36162" spans="13:13" x14ac:dyDescent="0.3">
      <c r="M36162" s="1"/>
    </row>
    <row r="36163" spans="13:13" x14ac:dyDescent="0.3">
      <c r="M36163" s="1"/>
    </row>
    <row r="36164" spans="13:13" x14ac:dyDescent="0.3">
      <c r="M36164" s="1"/>
    </row>
    <row r="36166" spans="13:13" x14ac:dyDescent="0.3">
      <c r="M36166" s="1"/>
    </row>
    <row r="36167" spans="13:13" x14ac:dyDescent="0.3">
      <c r="M36167" s="1"/>
    </row>
    <row r="36168" spans="13:13" x14ac:dyDescent="0.3">
      <c r="M36168" s="1"/>
    </row>
    <row r="36169" spans="13:13" x14ac:dyDescent="0.3">
      <c r="M36169" s="1"/>
    </row>
    <row r="36170" spans="13:13" x14ac:dyDescent="0.3">
      <c r="M36170" s="1"/>
    </row>
    <row r="36171" spans="13:13" x14ac:dyDescent="0.3">
      <c r="M36171" s="1"/>
    </row>
    <row r="36172" spans="13:13" x14ac:dyDescent="0.3">
      <c r="M36172" s="1"/>
    </row>
    <row r="36173" spans="13:13" x14ac:dyDescent="0.3">
      <c r="M36173" s="1"/>
    </row>
    <row r="36174" spans="13:13" x14ac:dyDescent="0.3">
      <c r="M36174" s="1"/>
    </row>
    <row r="36175" spans="13:13" x14ac:dyDescent="0.3">
      <c r="M36175" s="1"/>
    </row>
    <row r="36176" spans="13:13" x14ac:dyDescent="0.3">
      <c r="M36176" s="1"/>
    </row>
    <row r="36177" spans="13:13" x14ac:dyDescent="0.3">
      <c r="M36177" s="1"/>
    </row>
    <row r="36178" spans="13:13" x14ac:dyDescent="0.3">
      <c r="M36178" s="1"/>
    </row>
    <row r="36179" spans="13:13" x14ac:dyDescent="0.3">
      <c r="M36179" s="1"/>
    </row>
    <row r="36180" spans="13:13" x14ac:dyDescent="0.3">
      <c r="M36180" s="1"/>
    </row>
    <row r="36181" spans="13:13" x14ac:dyDescent="0.3">
      <c r="M36181" s="1"/>
    </row>
    <row r="36183" spans="13:13" x14ac:dyDescent="0.3">
      <c r="M36183" s="1"/>
    </row>
    <row r="36184" spans="13:13" x14ac:dyDescent="0.3">
      <c r="M36184" s="1"/>
    </row>
    <row r="36185" spans="13:13" x14ac:dyDescent="0.3">
      <c r="M36185" s="1"/>
    </row>
    <row r="36187" spans="13:13" x14ac:dyDescent="0.3">
      <c r="M36187" s="1"/>
    </row>
    <row r="36188" spans="13:13" x14ac:dyDescent="0.3">
      <c r="M36188" s="1"/>
    </row>
    <row r="36189" spans="13:13" x14ac:dyDescent="0.3">
      <c r="M36189" s="1"/>
    </row>
    <row r="36190" spans="13:13" x14ac:dyDescent="0.3">
      <c r="M36190" s="1"/>
    </row>
    <row r="36191" spans="13:13" x14ac:dyDescent="0.3">
      <c r="M36191" s="1"/>
    </row>
    <row r="36193" spans="13:13" x14ac:dyDescent="0.3">
      <c r="M36193" s="1"/>
    </row>
    <row r="36194" spans="13:13" x14ac:dyDescent="0.3">
      <c r="M36194" s="1"/>
    </row>
    <row r="36195" spans="13:13" x14ac:dyDescent="0.3">
      <c r="M36195" s="1"/>
    </row>
    <row r="36196" spans="13:13" x14ac:dyDescent="0.3">
      <c r="M36196" s="1"/>
    </row>
    <row r="36197" spans="13:13" x14ac:dyDescent="0.3">
      <c r="M36197" s="1"/>
    </row>
    <row r="36198" spans="13:13" x14ac:dyDescent="0.3">
      <c r="M36198" s="1"/>
    </row>
    <row r="36199" spans="13:13" x14ac:dyDescent="0.3">
      <c r="M36199" s="1"/>
    </row>
    <row r="36200" spans="13:13" x14ac:dyDescent="0.3">
      <c r="M36200" s="1"/>
    </row>
    <row r="36201" spans="13:13" x14ac:dyDescent="0.3">
      <c r="M36201" s="1"/>
    </row>
    <row r="36202" spans="13:13" x14ac:dyDescent="0.3">
      <c r="M36202" s="1"/>
    </row>
    <row r="36203" spans="13:13" x14ac:dyDescent="0.3">
      <c r="M36203" s="1"/>
    </row>
    <row r="36204" spans="13:13" x14ac:dyDescent="0.3">
      <c r="M36204" s="1"/>
    </row>
    <row r="36205" spans="13:13" x14ac:dyDescent="0.3">
      <c r="M36205" s="1"/>
    </row>
    <row r="36206" spans="13:13" x14ac:dyDescent="0.3">
      <c r="M36206" s="1"/>
    </row>
    <row r="36207" spans="13:13" x14ac:dyDescent="0.3">
      <c r="M36207" s="1"/>
    </row>
    <row r="36208" spans="13:13" x14ac:dyDescent="0.3">
      <c r="M36208" s="1"/>
    </row>
    <row r="36209" spans="13:13" x14ac:dyDescent="0.3">
      <c r="M36209" s="1"/>
    </row>
    <row r="36210" spans="13:13" x14ac:dyDescent="0.3">
      <c r="M36210" s="1"/>
    </row>
    <row r="36211" spans="13:13" x14ac:dyDescent="0.3">
      <c r="M36211" s="1"/>
    </row>
    <row r="36212" spans="13:13" x14ac:dyDescent="0.3">
      <c r="M36212" s="1"/>
    </row>
    <row r="36213" spans="13:13" x14ac:dyDescent="0.3">
      <c r="M36213" s="1"/>
    </row>
    <row r="36214" spans="13:13" x14ac:dyDescent="0.3">
      <c r="M36214" s="1"/>
    </row>
    <row r="36215" spans="13:13" x14ac:dyDescent="0.3">
      <c r="M36215" s="1"/>
    </row>
    <row r="36216" spans="13:13" x14ac:dyDescent="0.3">
      <c r="M36216" s="1"/>
    </row>
    <row r="36217" spans="13:13" x14ac:dyDescent="0.3">
      <c r="M36217" s="1"/>
    </row>
    <row r="36218" spans="13:13" x14ac:dyDescent="0.3">
      <c r="M36218" s="1"/>
    </row>
    <row r="36219" spans="13:13" x14ac:dyDescent="0.3">
      <c r="M36219" s="1"/>
    </row>
    <row r="36220" spans="13:13" x14ac:dyDescent="0.3">
      <c r="M36220" s="1"/>
    </row>
    <row r="36221" spans="13:13" x14ac:dyDescent="0.3">
      <c r="M36221" s="1"/>
    </row>
    <row r="36223" spans="13:13" x14ac:dyDescent="0.3">
      <c r="M36223" s="1"/>
    </row>
    <row r="36224" spans="13:13" x14ac:dyDescent="0.3">
      <c r="M36224" s="1"/>
    </row>
    <row r="36225" spans="13:13" x14ac:dyDescent="0.3">
      <c r="M36225" s="1"/>
    </row>
    <row r="36226" spans="13:13" x14ac:dyDescent="0.3">
      <c r="M36226" s="1"/>
    </row>
    <row r="36227" spans="13:13" x14ac:dyDescent="0.3">
      <c r="M36227" s="1"/>
    </row>
    <row r="36229" spans="13:13" x14ac:dyDescent="0.3">
      <c r="M36229" s="1"/>
    </row>
    <row r="36230" spans="13:13" x14ac:dyDescent="0.3">
      <c r="M36230" s="1"/>
    </row>
    <row r="36231" spans="13:13" x14ac:dyDescent="0.3">
      <c r="M36231" s="1"/>
    </row>
    <row r="36232" spans="13:13" x14ac:dyDescent="0.3">
      <c r="M36232" s="1"/>
    </row>
    <row r="36233" spans="13:13" x14ac:dyDescent="0.3">
      <c r="M36233" s="1"/>
    </row>
    <row r="36234" spans="13:13" x14ac:dyDescent="0.3">
      <c r="M36234" s="1"/>
    </row>
    <row r="36235" spans="13:13" x14ac:dyDescent="0.3">
      <c r="M36235" s="1"/>
    </row>
    <row r="36236" spans="13:13" x14ac:dyDescent="0.3">
      <c r="M36236" s="1"/>
    </row>
    <row r="36237" spans="13:13" x14ac:dyDescent="0.3">
      <c r="M36237" s="1"/>
    </row>
    <row r="36238" spans="13:13" x14ac:dyDescent="0.3">
      <c r="M36238" s="1"/>
    </row>
    <row r="36239" spans="13:13" x14ac:dyDescent="0.3">
      <c r="M36239" s="1"/>
    </row>
    <row r="36240" spans="13:13" x14ac:dyDescent="0.3">
      <c r="M36240" s="1"/>
    </row>
    <row r="36242" spans="2:13" x14ac:dyDescent="0.3">
      <c r="M36242" s="1"/>
    </row>
    <row r="36243" spans="2:13" x14ac:dyDescent="0.3">
      <c r="M36243" s="1"/>
    </row>
    <row r="36244" spans="2:13" x14ac:dyDescent="0.3">
      <c r="M36244" s="1"/>
    </row>
    <row r="36245" spans="2:13" x14ac:dyDescent="0.3">
      <c r="M36245" s="1"/>
    </row>
    <row r="36246" spans="2:13" x14ac:dyDescent="0.3">
      <c r="M36246" s="1"/>
    </row>
    <row r="36247" spans="2:13" x14ac:dyDescent="0.3">
      <c r="M36247" s="1"/>
    </row>
    <row r="36249" spans="2:13" x14ac:dyDescent="0.3">
      <c r="M36249" s="1"/>
    </row>
    <row r="36250" spans="2:13" x14ac:dyDescent="0.3">
      <c r="B36250" s="2"/>
      <c r="M36250" s="1"/>
    </row>
    <row r="36251" spans="2:13" x14ac:dyDescent="0.3">
      <c r="M36251" s="1"/>
    </row>
    <row r="36252" spans="2:13" x14ac:dyDescent="0.3">
      <c r="M36252" s="1"/>
    </row>
    <row r="36253" spans="2:13" x14ac:dyDescent="0.3">
      <c r="M36253" s="1"/>
    </row>
    <row r="36254" spans="2:13" x14ac:dyDescent="0.3">
      <c r="M36254" s="1"/>
    </row>
    <row r="36255" spans="2:13" x14ac:dyDescent="0.3">
      <c r="M36255" s="1"/>
    </row>
    <row r="36256" spans="2:13" x14ac:dyDescent="0.3">
      <c r="M36256" s="1"/>
    </row>
    <row r="36257" spans="13:13" x14ac:dyDescent="0.3">
      <c r="M36257" s="1"/>
    </row>
    <row r="36258" spans="13:13" x14ac:dyDescent="0.3">
      <c r="M36258" s="1"/>
    </row>
    <row r="36259" spans="13:13" x14ac:dyDescent="0.3">
      <c r="M36259" s="1"/>
    </row>
    <row r="36260" spans="13:13" x14ac:dyDescent="0.3">
      <c r="M36260" s="1"/>
    </row>
    <row r="36262" spans="13:13" x14ac:dyDescent="0.3">
      <c r="M36262" s="1"/>
    </row>
    <row r="36263" spans="13:13" x14ac:dyDescent="0.3">
      <c r="M36263" s="1"/>
    </row>
    <row r="36264" spans="13:13" x14ac:dyDescent="0.3">
      <c r="M36264" s="1"/>
    </row>
    <row r="36265" spans="13:13" x14ac:dyDescent="0.3">
      <c r="M36265" s="1"/>
    </row>
    <row r="36266" spans="13:13" x14ac:dyDescent="0.3">
      <c r="M36266" s="1"/>
    </row>
    <row r="36267" spans="13:13" x14ac:dyDescent="0.3">
      <c r="M36267" s="1"/>
    </row>
    <row r="36268" spans="13:13" x14ac:dyDescent="0.3">
      <c r="M36268" s="1"/>
    </row>
    <row r="36270" spans="13:13" x14ac:dyDescent="0.3">
      <c r="M36270" s="1"/>
    </row>
    <row r="36271" spans="13:13" x14ac:dyDescent="0.3">
      <c r="M36271" s="1"/>
    </row>
    <row r="36272" spans="13:13" x14ac:dyDescent="0.3">
      <c r="M36272" s="1"/>
    </row>
    <row r="36273" spans="13:13" x14ac:dyDescent="0.3">
      <c r="M36273" s="1"/>
    </row>
    <row r="36274" spans="13:13" x14ac:dyDescent="0.3">
      <c r="M36274" s="1"/>
    </row>
    <row r="36275" spans="13:13" x14ac:dyDescent="0.3">
      <c r="M36275" s="1"/>
    </row>
    <row r="36276" spans="13:13" x14ac:dyDescent="0.3">
      <c r="M36276" s="1"/>
    </row>
    <row r="36278" spans="13:13" x14ac:dyDescent="0.3">
      <c r="M36278" s="1"/>
    </row>
    <row r="36279" spans="13:13" x14ac:dyDescent="0.3">
      <c r="M36279" s="1"/>
    </row>
    <row r="36280" spans="13:13" x14ac:dyDescent="0.3">
      <c r="M36280" s="1"/>
    </row>
    <row r="36281" spans="13:13" x14ac:dyDescent="0.3">
      <c r="M36281" s="1"/>
    </row>
    <row r="36282" spans="13:13" x14ac:dyDescent="0.3">
      <c r="M36282" s="1"/>
    </row>
    <row r="36283" spans="13:13" x14ac:dyDescent="0.3">
      <c r="M36283" s="1"/>
    </row>
    <row r="36284" spans="13:13" x14ac:dyDescent="0.3">
      <c r="M36284" s="1"/>
    </row>
    <row r="36285" spans="13:13" x14ac:dyDescent="0.3">
      <c r="M36285" s="1"/>
    </row>
    <row r="36286" spans="13:13" x14ac:dyDescent="0.3">
      <c r="M36286" s="1"/>
    </row>
    <row r="36287" spans="13:13" x14ac:dyDescent="0.3">
      <c r="M36287" s="1"/>
    </row>
    <row r="36288" spans="13:13" x14ac:dyDescent="0.3">
      <c r="M36288" s="1"/>
    </row>
    <row r="36289" spans="13:13" x14ac:dyDescent="0.3">
      <c r="M36289" s="1"/>
    </row>
    <row r="36292" spans="13:13" x14ac:dyDescent="0.3">
      <c r="M36292" s="1"/>
    </row>
    <row r="36293" spans="13:13" x14ac:dyDescent="0.3">
      <c r="M36293" s="1"/>
    </row>
    <row r="36294" spans="13:13" x14ac:dyDescent="0.3">
      <c r="M36294" s="1"/>
    </row>
    <row r="36295" spans="13:13" x14ac:dyDescent="0.3">
      <c r="M36295" s="1"/>
    </row>
    <row r="36296" spans="13:13" x14ac:dyDescent="0.3">
      <c r="M36296" s="1"/>
    </row>
    <row r="36300" spans="13:13" x14ac:dyDescent="0.3">
      <c r="M36300" s="1"/>
    </row>
    <row r="36301" spans="13:13" x14ac:dyDescent="0.3">
      <c r="M36301" s="1"/>
    </row>
    <row r="36302" spans="13:13" x14ac:dyDescent="0.3">
      <c r="M36302" s="1"/>
    </row>
    <row r="36303" spans="13:13" x14ac:dyDescent="0.3">
      <c r="M36303" s="1"/>
    </row>
    <row r="36304" spans="13:13" x14ac:dyDescent="0.3">
      <c r="M36304" s="1"/>
    </row>
    <row r="36305" spans="13:13" x14ac:dyDescent="0.3">
      <c r="M36305" s="1"/>
    </row>
    <row r="36306" spans="13:13" x14ac:dyDescent="0.3">
      <c r="M36306" s="1"/>
    </row>
    <row r="36307" spans="13:13" x14ac:dyDescent="0.3">
      <c r="M36307" s="1"/>
    </row>
    <row r="36308" spans="13:13" x14ac:dyDescent="0.3">
      <c r="M36308" s="1"/>
    </row>
    <row r="36309" spans="13:13" x14ac:dyDescent="0.3">
      <c r="M36309" s="1"/>
    </row>
    <row r="36310" spans="13:13" x14ac:dyDescent="0.3">
      <c r="M36310" s="1"/>
    </row>
    <row r="36311" spans="13:13" x14ac:dyDescent="0.3">
      <c r="M36311" s="1"/>
    </row>
    <row r="36312" spans="13:13" x14ac:dyDescent="0.3">
      <c r="M36312" s="1"/>
    </row>
    <row r="36313" spans="13:13" x14ac:dyDescent="0.3">
      <c r="M36313" s="1"/>
    </row>
    <row r="36314" spans="13:13" x14ac:dyDescent="0.3">
      <c r="M36314" s="1"/>
    </row>
    <row r="36315" spans="13:13" x14ac:dyDescent="0.3">
      <c r="M36315" s="1"/>
    </row>
    <row r="36316" spans="13:13" x14ac:dyDescent="0.3">
      <c r="M36316" s="1"/>
    </row>
    <row r="36317" spans="13:13" x14ac:dyDescent="0.3">
      <c r="M36317" s="1"/>
    </row>
    <row r="36318" spans="13:13" x14ac:dyDescent="0.3">
      <c r="M36318" s="1"/>
    </row>
    <row r="36319" spans="13:13" x14ac:dyDescent="0.3">
      <c r="M36319" s="1"/>
    </row>
    <row r="36320" spans="13:13" x14ac:dyDescent="0.3">
      <c r="M36320" s="1"/>
    </row>
    <row r="36321" spans="13:13" x14ac:dyDescent="0.3">
      <c r="M36321" s="1"/>
    </row>
    <row r="36322" spans="13:13" x14ac:dyDescent="0.3">
      <c r="M36322" s="1"/>
    </row>
    <row r="36323" spans="13:13" x14ac:dyDescent="0.3">
      <c r="M36323" s="1"/>
    </row>
    <row r="36325" spans="13:13" x14ac:dyDescent="0.3">
      <c r="M36325" s="1"/>
    </row>
    <row r="36326" spans="13:13" x14ac:dyDescent="0.3">
      <c r="M36326" s="1"/>
    </row>
    <row r="36327" spans="13:13" x14ac:dyDescent="0.3">
      <c r="M36327" s="1"/>
    </row>
    <row r="36328" spans="13:13" x14ac:dyDescent="0.3">
      <c r="M36328" s="1"/>
    </row>
    <row r="36329" spans="13:13" x14ac:dyDescent="0.3">
      <c r="M36329" s="1"/>
    </row>
    <row r="36330" spans="13:13" x14ac:dyDescent="0.3">
      <c r="M36330" s="1"/>
    </row>
    <row r="36331" spans="13:13" x14ac:dyDescent="0.3">
      <c r="M36331" s="1"/>
    </row>
    <row r="36332" spans="13:13" x14ac:dyDescent="0.3">
      <c r="M36332" s="1"/>
    </row>
    <row r="36333" spans="13:13" x14ac:dyDescent="0.3">
      <c r="M36333" s="1"/>
    </row>
    <row r="36334" spans="13:13" x14ac:dyDescent="0.3">
      <c r="M36334" s="1"/>
    </row>
    <row r="36335" spans="13:13" x14ac:dyDescent="0.3">
      <c r="M36335" s="1"/>
    </row>
    <row r="36336" spans="13:13" x14ac:dyDescent="0.3">
      <c r="M36336" s="1"/>
    </row>
    <row r="36337" spans="13:13" x14ac:dyDescent="0.3">
      <c r="M36337" s="1"/>
    </row>
    <row r="36338" spans="13:13" x14ac:dyDescent="0.3">
      <c r="M36338" s="1"/>
    </row>
    <row r="36339" spans="13:13" x14ac:dyDescent="0.3">
      <c r="M36339" s="1"/>
    </row>
    <row r="36340" spans="13:13" x14ac:dyDescent="0.3">
      <c r="M36340" s="1"/>
    </row>
    <row r="36341" spans="13:13" x14ac:dyDescent="0.3">
      <c r="M36341" s="1"/>
    </row>
    <row r="36342" spans="13:13" x14ac:dyDescent="0.3">
      <c r="M36342" s="1"/>
    </row>
    <row r="36343" spans="13:13" x14ac:dyDescent="0.3">
      <c r="M36343" s="1"/>
    </row>
    <row r="36344" spans="13:13" x14ac:dyDescent="0.3">
      <c r="M36344" s="1"/>
    </row>
    <row r="36345" spans="13:13" x14ac:dyDescent="0.3">
      <c r="M36345" s="1"/>
    </row>
    <row r="36346" spans="13:13" x14ac:dyDescent="0.3">
      <c r="M36346" s="1"/>
    </row>
    <row r="36347" spans="13:13" x14ac:dyDescent="0.3">
      <c r="M36347" s="1"/>
    </row>
    <row r="36348" spans="13:13" x14ac:dyDescent="0.3">
      <c r="M36348" s="1"/>
    </row>
    <row r="36349" spans="13:13" x14ac:dyDescent="0.3">
      <c r="M36349" s="1"/>
    </row>
    <row r="36351" spans="13:13" x14ac:dyDescent="0.3">
      <c r="M36351" s="1"/>
    </row>
    <row r="36352" spans="13:13" x14ac:dyDescent="0.3">
      <c r="M36352" s="1"/>
    </row>
    <row r="36353" spans="13:13" x14ac:dyDescent="0.3">
      <c r="M36353" s="1"/>
    </row>
    <row r="36354" spans="13:13" x14ac:dyDescent="0.3">
      <c r="M36354" s="1"/>
    </row>
    <row r="36355" spans="13:13" x14ac:dyDescent="0.3">
      <c r="M36355" s="1"/>
    </row>
    <row r="36357" spans="13:13" x14ac:dyDescent="0.3">
      <c r="M36357" s="1"/>
    </row>
    <row r="36359" spans="13:13" x14ac:dyDescent="0.3">
      <c r="M36359" s="1"/>
    </row>
    <row r="36361" spans="13:13" x14ac:dyDescent="0.3">
      <c r="M36361" s="1"/>
    </row>
    <row r="36362" spans="13:13" x14ac:dyDescent="0.3">
      <c r="M36362" s="1"/>
    </row>
    <row r="36363" spans="13:13" x14ac:dyDescent="0.3">
      <c r="M36363" s="1"/>
    </row>
    <row r="36364" spans="13:13" x14ac:dyDescent="0.3">
      <c r="M36364" s="1"/>
    </row>
    <row r="36365" spans="13:13" x14ac:dyDescent="0.3">
      <c r="M36365" s="1"/>
    </row>
    <row r="36366" spans="13:13" x14ac:dyDescent="0.3">
      <c r="M36366" s="1"/>
    </row>
    <row r="36368" spans="13:13" x14ac:dyDescent="0.3">
      <c r="M36368" s="1"/>
    </row>
    <row r="36369" spans="13:13" x14ac:dyDescent="0.3">
      <c r="M36369" s="1"/>
    </row>
    <row r="36370" spans="13:13" x14ac:dyDescent="0.3">
      <c r="M36370" s="1"/>
    </row>
    <row r="36371" spans="13:13" x14ac:dyDescent="0.3">
      <c r="M36371" s="1"/>
    </row>
    <row r="36372" spans="13:13" x14ac:dyDescent="0.3">
      <c r="M36372" s="1"/>
    </row>
    <row r="36373" spans="13:13" x14ac:dyDescent="0.3">
      <c r="M36373" s="1"/>
    </row>
    <row r="36374" spans="13:13" x14ac:dyDescent="0.3">
      <c r="M36374" s="1"/>
    </row>
    <row r="36375" spans="13:13" x14ac:dyDescent="0.3">
      <c r="M36375" s="1"/>
    </row>
    <row r="36377" spans="13:13" x14ac:dyDescent="0.3">
      <c r="M36377" s="1"/>
    </row>
    <row r="36378" spans="13:13" x14ac:dyDescent="0.3">
      <c r="M36378" s="1"/>
    </row>
    <row r="36379" spans="13:13" x14ac:dyDescent="0.3">
      <c r="M36379" s="1"/>
    </row>
    <row r="36380" spans="13:13" x14ac:dyDescent="0.3">
      <c r="M36380" s="1"/>
    </row>
    <row r="36381" spans="13:13" x14ac:dyDescent="0.3">
      <c r="M36381" s="1"/>
    </row>
    <row r="36382" spans="13:13" x14ac:dyDescent="0.3">
      <c r="M36382" s="1"/>
    </row>
    <row r="36383" spans="13:13" x14ac:dyDescent="0.3">
      <c r="M36383" s="1"/>
    </row>
    <row r="36384" spans="13:13" x14ac:dyDescent="0.3">
      <c r="M36384" s="1"/>
    </row>
    <row r="36385" spans="13:13" x14ac:dyDescent="0.3">
      <c r="M36385" s="1"/>
    </row>
    <row r="36386" spans="13:13" x14ac:dyDescent="0.3">
      <c r="M36386" s="1"/>
    </row>
    <row r="36387" spans="13:13" x14ac:dyDescent="0.3">
      <c r="M36387" s="1"/>
    </row>
    <row r="36388" spans="13:13" x14ac:dyDescent="0.3">
      <c r="M36388" s="1"/>
    </row>
    <row r="36389" spans="13:13" x14ac:dyDescent="0.3">
      <c r="M36389" s="1"/>
    </row>
    <row r="36390" spans="13:13" x14ac:dyDescent="0.3">
      <c r="M36390" s="1"/>
    </row>
    <row r="36391" spans="13:13" x14ac:dyDescent="0.3">
      <c r="M36391" s="1"/>
    </row>
    <row r="36392" spans="13:13" x14ac:dyDescent="0.3">
      <c r="M36392" s="1"/>
    </row>
    <row r="36393" spans="13:13" x14ac:dyDescent="0.3">
      <c r="M36393" s="1"/>
    </row>
    <row r="36395" spans="13:13" x14ac:dyDescent="0.3">
      <c r="M36395" s="1"/>
    </row>
    <row r="36396" spans="13:13" x14ac:dyDescent="0.3">
      <c r="M36396" s="1"/>
    </row>
    <row r="36397" spans="13:13" x14ac:dyDescent="0.3">
      <c r="M36397" s="1"/>
    </row>
    <row r="36398" spans="13:13" x14ac:dyDescent="0.3">
      <c r="M36398" s="1"/>
    </row>
    <row r="36399" spans="13:13" x14ac:dyDescent="0.3">
      <c r="M36399" s="1"/>
    </row>
    <row r="36400" spans="13:13" x14ac:dyDescent="0.3">
      <c r="M36400" s="1"/>
    </row>
    <row r="36402" spans="13:13" x14ac:dyDescent="0.3">
      <c r="M36402" s="1"/>
    </row>
    <row r="36404" spans="13:13" x14ac:dyDescent="0.3">
      <c r="M36404" s="1"/>
    </row>
    <row r="36405" spans="13:13" x14ac:dyDescent="0.3">
      <c r="M36405" s="1"/>
    </row>
    <row r="36406" spans="13:13" x14ac:dyDescent="0.3">
      <c r="M36406" s="1"/>
    </row>
    <row r="36407" spans="13:13" x14ac:dyDescent="0.3">
      <c r="M36407" s="1"/>
    </row>
    <row r="36408" spans="13:13" x14ac:dyDescent="0.3">
      <c r="M36408" s="1"/>
    </row>
    <row r="36409" spans="13:13" x14ac:dyDescent="0.3">
      <c r="M36409" s="1"/>
    </row>
    <row r="36410" spans="13:13" x14ac:dyDescent="0.3">
      <c r="M36410" s="1"/>
    </row>
    <row r="36411" spans="13:13" x14ac:dyDescent="0.3">
      <c r="M36411" s="1"/>
    </row>
    <row r="36412" spans="13:13" x14ac:dyDescent="0.3">
      <c r="M36412" s="1"/>
    </row>
    <row r="36413" spans="13:13" x14ac:dyDescent="0.3">
      <c r="M36413" s="1"/>
    </row>
    <row r="36414" spans="13:13" x14ac:dyDescent="0.3">
      <c r="M36414" s="1"/>
    </row>
    <row r="36415" spans="13:13" x14ac:dyDescent="0.3">
      <c r="M36415" s="1"/>
    </row>
    <row r="36416" spans="13:13" x14ac:dyDescent="0.3">
      <c r="M36416" s="1"/>
    </row>
    <row r="36417" spans="13:13" x14ac:dyDescent="0.3">
      <c r="M36417" s="1"/>
    </row>
    <row r="36418" spans="13:13" x14ac:dyDescent="0.3">
      <c r="M36418" s="1"/>
    </row>
    <row r="36419" spans="13:13" x14ac:dyDescent="0.3">
      <c r="M36419" s="1"/>
    </row>
    <row r="36420" spans="13:13" x14ac:dyDescent="0.3">
      <c r="M36420" s="1"/>
    </row>
    <row r="36421" spans="13:13" x14ac:dyDescent="0.3">
      <c r="M36421" s="1"/>
    </row>
    <row r="36422" spans="13:13" x14ac:dyDescent="0.3">
      <c r="M36422" s="1"/>
    </row>
    <row r="36423" spans="13:13" x14ac:dyDescent="0.3">
      <c r="M36423" s="1"/>
    </row>
    <row r="36424" spans="13:13" x14ac:dyDescent="0.3">
      <c r="M36424" s="1"/>
    </row>
    <row r="36425" spans="13:13" x14ac:dyDescent="0.3">
      <c r="M36425" s="1"/>
    </row>
    <row r="36426" spans="13:13" x14ac:dyDescent="0.3">
      <c r="M36426" s="1"/>
    </row>
    <row r="36427" spans="13:13" x14ac:dyDescent="0.3">
      <c r="M36427" s="1"/>
    </row>
    <row r="36428" spans="13:13" x14ac:dyDescent="0.3">
      <c r="M36428" s="1"/>
    </row>
    <row r="36429" spans="13:13" x14ac:dyDescent="0.3">
      <c r="M36429" s="1"/>
    </row>
    <row r="36430" spans="13:13" x14ac:dyDescent="0.3">
      <c r="M36430" s="1"/>
    </row>
    <row r="36431" spans="13:13" x14ac:dyDescent="0.3">
      <c r="M36431" s="1"/>
    </row>
    <row r="36432" spans="13:13" x14ac:dyDescent="0.3">
      <c r="M36432" s="1"/>
    </row>
    <row r="36433" spans="13:13" x14ac:dyDescent="0.3">
      <c r="M36433" s="1"/>
    </row>
    <row r="36435" spans="13:13" x14ac:dyDescent="0.3">
      <c r="M36435" s="1"/>
    </row>
    <row r="36437" spans="13:13" x14ac:dyDescent="0.3">
      <c r="M36437" s="1"/>
    </row>
    <row r="36439" spans="13:13" x14ac:dyDescent="0.3">
      <c r="M36439" s="1"/>
    </row>
    <row r="36440" spans="13:13" x14ac:dyDescent="0.3">
      <c r="M36440" s="1"/>
    </row>
    <row r="36441" spans="13:13" x14ac:dyDescent="0.3">
      <c r="M36441" s="1"/>
    </row>
    <row r="36442" spans="13:13" x14ac:dyDescent="0.3">
      <c r="M36442" s="1"/>
    </row>
    <row r="36443" spans="13:13" x14ac:dyDescent="0.3">
      <c r="M36443" s="1"/>
    </row>
    <row r="36444" spans="13:13" x14ac:dyDescent="0.3">
      <c r="M36444" s="1"/>
    </row>
    <row r="36445" spans="13:13" x14ac:dyDescent="0.3">
      <c r="M36445" s="1"/>
    </row>
    <row r="36446" spans="13:13" x14ac:dyDescent="0.3">
      <c r="M36446" s="1"/>
    </row>
    <row r="36447" spans="13:13" x14ac:dyDescent="0.3">
      <c r="M36447" s="1"/>
    </row>
    <row r="36449" spans="13:13" x14ac:dyDescent="0.3">
      <c r="M36449" s="1"/>
    </row>
    <row r="36450" spans="13:13" x14ac:dyDescent="0.3">
      <c r="M36450" s="1"/>
    </row>
    <row r="36453" spans="13:13" x14ac:dyDescent="0.3">
      <c r="M36453" s="1"/>
    </row>
    <row r="36454" spans="13:13" x14ac:dyDescent="0.3">
      <c r="M36454" s="1"/>
    </row>
    <row r="36455" spans="13:13" x14ac:dyDescent="0.3">
      <c r="M36455" s="1"/>
    </row>
    <row r="36456" spans="13:13" x14ac:dyDescent="0.3">
      <c r="M36456" s="1"/>
    </row>
    <row r="36457" spans="13:13" x14ac:dyDescent="0.3">
      <c r="M36457" s="1"/>
    </row>
    <row r="36458" spans="13:13" x14ac:dyDescent="0.3">
      <c r="M36458" s="1"/>
    </row>
    <row r="36459" spans="13:13" x14ac:dyDescent="0.3">
      <c r="M36459" s="1"/>
    </row>
    <row r="36461" spans="13:13" x14ac:dyDescent="0.3">
      <c r="M36461" s="1"/>
    </row>
    <row r="36462" spans="13:13" x14ac:dyDescent="0.3">
      <c r="M36462" s="1"/>
    </row>
    <row r="36463" spans="13:13" x14ac:dyDescent="0.3">
      <c r="M36463" s="1"/>
    </row>
    <row r="36464" spans="13:13" x14ac:dyDescent="0.3">
      <c r="M36464" s="1"/>
    </row>
    <row r="36465" spans="13:13" x14ac:dyDescent="0.3">
      <c r="M36465" s="1"/>
    </row>
    <row r="36467" spans="13:13" x14ac:dyDescent="0.3">
      <c r="M36467" s="1"/>
    </row>
    <row r="36468" spans="13:13" x14ac:dyDescent="0.3">
      <c r="M36468" s="1"/>
    </row>
    <row r="36469" spans="13:13" x14ac:dyDescent="0.3">
      <c r="M36469" s="1"/>
    </row>
    <row r="36470" spans="13:13" x14ac:dyDescent="0.3">
      <c r="M36470" s="1"/>
    </row>
    <row r="36471" spans="13:13" x14ac:dyDescent="0.3">
      <c r="M36471" s="1"/>
    </row>
    <row r="36472" spans="13:13" x14ac:dyDescent="0.3">
      <c r="M36472" s="1"/>
    </row>
    <row r="36473" spans="13:13" x14ac:dyDescent="0.3">
      <c r="M36473" s="1"/>
    </row>
    <row r="36474" spans="13:13" x14ac:dyDescent="0.3">
      <c r="M36474" s="1"/>
    </row>
    <row r="36475" spans="13:13" x14ac:dyDescent="0.3">
      <c r="M36475" s="1"/>
    </row>
    <row r="36476" spans="13:13" x14ac:dyDescent="0.3">
      <c r="M36476" s="1"/>
    </row>
    <row r="36477" spans="13:13" x14ac:dyDescent="0.3">
      <c r="M36477" s="1"/>
    </row>
    <row r="36478" spans="13:13" x14ac:dyDescent="0.3">
      <c r="M36478" s="1"/>
    </row>
    <row r="36479" spans="13:13" x14ac:dyDescent="0.3">
      <c r="M36479" s="1"/>
    </row>
    <row r="36480" spans="13:13" x14ac:dyDescent="0.3">
      <c r="M36480" s="1"/>
    </row>
    <row r="36481" spans="13:13" x14ac:dyDescent="0.3">
      <c r="M36481" s="1"/>
    </row>
    <row r="36482" spans="13:13" x14ac:dyDescent="0.3">
      <c r="M36482" s="1"/>
    </row>
    <row r="36483" spans="13:13" x14ac:dyDescent="0.3">
      <c r="M36483" s="1"/>
    </row>
    <row r="36484" spans="13:13" x14ac:dyDescent="0.3">
      <c r="M36484" s="1"/>
    </row>
    <row r="36485" spans="13:13" x14ac:dyDescent="0.3">
      <c r="M36485" s="1"/>
    </row>
    <row r="36486" spans="13:13" x14ac:dyDescent="0.3">
      <c r="M36486" s="1"/>
    </row>
    <row r="36487" spans="13:13" x14ac:dyDescent="0.3">
      <c r="M36487" s="1"/>
    </row>
    <row r="36488" spans="13:13" x14ac:dyDescent="0.3">
      <c r="M36488" s="1"/>
    </row>
    <row r="36489" spans="13:13" x14ac:dyDescent="0.3">
      <c r="M36489" s="1"/>
    </row>
    <row r="36490" spans="13:13" x14ac:dyDescent="0.3">
      <c r="M36490" s="1"/>
    </row>
    <row r="36492" spans="13:13" x14ac:dyDescent="0.3">
      <c r="M36492" s="1"/>
    </row>
    <row r="36493" spans="13:13" x14ac:dyDescent="0.3">
      <c r="M36493" s="1"/>
    </row>
    <row r="36494" spans="13:13" x14ac:dyDescent="0.3">
      <c r="M36494" s="1"/>
    </row>
    <row r="36495" spans="13:13" x14ac:dyDescent="0.3">
      <c r="M36495" s="1"/>
    </row>
    <row r="36496" spans="13:13" x14ac:dyDescent="0.3">
      <c r="M36496" s="1"/>
    </row>
    <row r="36497" spans="13:13" x14ac:dyDescent="0.3">
      <c r="M36497" s="1"/>
    </row>
    <row r="36498" spans="13:13" x14ac:dyDescent="0.3">
      <c r="M36498" s="1"/>
    </row>
    <row r="36499" spans="13:13" x14ac:dyDescent="0.3">
      <c r="M36499" s="1"/>
    </row>
    <row r="36500" spans="13:13" x14ac:dyDescent="0.3">
      <c r="M36500" s="1"/>
    </row>
    <row r="36501" spans="13:13" x14ac:dyDescent="0.3">
      <c r="M36501" s="1"/>
    </row>
    <row r="36502" spans="13:13" x14ac:dyDescent="0.3">
      <c r="M36502" s="1"/>
    </row>
    <row r="36503" spans="13:13" x14ac:dyDescent="0.3">
      <c r="M36503" s="1"/>
    </row>
    <row r="36504" spans="13:13" x14ac:dyDescent="0.3">
      <c r="M36504" s="1"/>
    </row>
    <row r="36505" spans="13:13" x14ac:dyDescent="0.3">
      <c r="M36505" s="1"/>
    </row>
    <row r="36506" spans="13:13" x14ac:dyDescent="0.3">
      <c r="M36506" s="1"/>
    </row>
    <row r="36507" spans="13:13" x14ac:dyDescent="0.3">
      <c r="M36507" s="1"/>
    </row>
    <row r="36508" spans="13:13" x14ac:dyDescent="0.3">
      <c r="M36508" s="1"/>
    </row>
    <row r="36509" spans="13:13" x14ac:dyDescent="0.3">
      <c r="M36509" s="1"/>
    </row>
    <row r="36510" spans="13:13" x14ac:dyDescent="0.3">
      <c r="M36510" s="1"/>
    </row>
    <row r="36511" spans="13:13" x14ac:dyDescent="0.3">
      <c r="M36511" s="1"/>
    </row>
    <row r="36512" spans="13:13" x14ac:dyDescent="0.3">
      <c r="M36512" s="1"/>
    </row>
    <row r="36513" spans="13:13" x14ac:dyDescent="0.3">
      <c r="M36513" s="1"/>
    </row>
    <row r="36514" spans="13:13" x14ac:dyDescent="0.3">
      <c r="M36514" s="1"/>
    </row>
    <row r="36515" spans="13:13" x14ac:dyDescent="0.3">
      <c r="M36515" s="1"/>
    </row>
    <row r="36517" spans="13:13" x14ac:dyDescent="0.3">
      <c r="M36517" s="1"/>
    </row>
    <row r="36518" spans="13:13" x14ac:dyDescent="0.3">
      <c r="M36518" s="1"/>
    </row>
    <row r="36519" spans="13:13" x14ac:dyDescent="0.3">
      <c r="M36519" s="1"/>
    </row>
    <row r="36520" spans="13:13" x14ac:dyDescent="0.3">
      <c r="M36520" s="1"/>
    </row>
    <row r="36521" spans="13:13" x14ac:dyDescent="0.3">
      <c r="M36521" s="1"/>
    </row>
    <row r="36522" spans="13:13" x14ac:dyDescent="0.3">
      <c r="M36522" s="1"/>
    </row>
    <row r="36523" spans="13:13" x14ac:dyDescent="0.3">
      <c r="M36523" s="1"/>
    </row>
    <row r="36524" spans="13:13" x14ac:dyDescent="0.3">
      <c r="M36524" s="1"/>
    </row>
    <row r="36526" spans="13:13" x14ac:dyDescent="0.3">
      <c r="M36526" s="1"/>
    </row>
    <row r="36527" spans="13:13" x14ac:dyDescent="0.3">
      <c r="M36527" s="1"/>
    </row>
    <row r="36528" spans="13:13" x14ac:dyDescent="0.3">
      <c r="M36528" s="1"/>
    </row>
    <row r="36529" spans="2:13" x14ac:dyDescent="0.3">
      <c r="M36529" s="1"/>
    </row>
    <row r="36530" spans="2:13" x14ac:dyDescent="0.3">
      <c r="M36530" s="1"/>
    </row>
    <row r="36531" spans="2:13" x14ac:dyDescent="0.3">
      <c r="B36531" s="2"/>
      <c r="M36531" s="1"/>
    </row>
    <row r="36532" spans="2:13" x14ac:dyDescent="0.3">
      <c r="M36532" s="1"/>
    </row>
    <row r="36533" spans="2:13" x14ac:dyDescent="0.3">
      <c r="M36533" s="1"/>
    </row>
    <row r="36534" spans="2:13" x14ac:dyDescent="0.3">
      <c r="M36534" s="1"/>
    </row>
    <row r="36535" spans="2:13" x14ac:dyDescent="0.3">
      <c r="M36535" s="1"/>
    </row>
    <row r="36536" spans="2:13" x14ac:dyDescent="0.3">
      <c r="M36536" s="1"/>
    </row>
    <row r="36537" spans="2:13" x14ac:dyDescent="0.3">
      <c r="M36537" s="1"/>
    </row>
    <row r="36538" spans="2:13" x14ac:dyDescent="0.3">
      <c r="M36538" s="1"/>
    </row>
    <row r="36539" spans="2:13" x14ac:dyDescent="0.3">
      <c r="M36539" s="1"/>
    </row>
    <row r="36540" spans="2:13" x14ac:dyDescent="0.3">
      <c r="M36540" s="1"/>
    </row>
    <row r="36541" spans="2:13" x14ac:dyDescent="0.3">
      <c r="M36541" s="1"/>
    </row>
    <row r="36542" spans="2:13" x14ac:dyDescent="0.3">
      <c r="M36542" s="1"/>
    </row>
    <row r="36543" spans="2:13" x14ac:dyDescent="0.3">
      <c r="M36543" s="1"/>
    </row>
    <row r="36544" spans="2:13" x14ac:dyDescent="0.3">
      <c r="M36544" s="1"/>
    </row>
    <row r="36545" spans="13:13" x14ac:dyDescent="0.3">
      <c r="M36545" s="1"/>
    </row>
    <row r="36546" spans="13:13" x14ac:dyDescent="0.3">
      <c r="M36546" s="1"/>
    </row>
    <row r="36547" spans="13:13" x14ac:dyDescent="0.3">
      <c r="M36547" s="1"/>
    </row>
    <row r="36548" spans="13:13" x14ac:dyDescent="0.3">
      <c r="M36548" s="1"/>
    </row>
    <row r="36549" spans="13:13" x14ac:dyDescent="0.3">
      <c r="M36549" s="1"/>
    </row>
    <row r="36550" spans="13:13" x14ac:dyDescent="0.3">
      <c r="M36550" s="1"/>
    </row>
    <row r="36551" spans="13:13" x14ac:dyDescent="0.3">
      <c r="M36551" s="1"/>
    </row>
    <row r="36553" spans="13:13" x14ac:dyDescent="0.3">
      <c r="M36553" s="1"/>
    </row>
    <row r="36554" spans="13:13" x14ac:dyDescent="0.3">
      <c r="M36554" s="1"/>
    </row>
    <row r="36555" spans="13:13" x14ac:dyDescent="0.3">
      <c r="M36555" s="1"/>
    </row>
    <row r="36556" spans="13:13" x14ac:dyDescent="0.3">
      <c r="M36556" s="1"/>
    </row>
    <row r="36557" spans="13:13" x14ac:dyDescent="0.3">
      <c r="M36557" s="1"/>
    </row>
    <row r="36558" spans="13:13" x14ac:dyDescent="0.3">
      <c r="M36558" s="1"/>
    </row>
    <row r="36560" spans="13:13" x14ac:dyDescent="0.3">
      <c r="M36560" s="1"/>
    </row>
    <row r="36561" spans="13:13" x14ac:dyDescent="0.3">
      <c r="M36561" s="1"/>
    </row>
    <row r="36562" spans="13:13" x14ac:dyDescent="0.3">
      <c r="M36562" s="1"/>
    </row>
    <row r="36563" spans="13:13" x14ac:dyDescent="0.3">
      <c r="M36563" s="1"/>
    </row>
    <row r="36564" spans="13:13" x14ac:dyDescent="0.3">
      <c r="M36564" s="1"/>
    </row>
    <row r="36565" spans="13:13" x14ac:dyDescent="0.3">
      <c r="M36565" s="1"/>
    </row>
    <row r="36566" spans="13:13" x14ac:dyDescent="0.3">
      <c r="M36566" s="1"/>
    </row>
    <row r="36567" spans="13:13" x14ac:dyDescent="0.3">
      <c r="M36567" s="1"/>
    </row>
    <row r="36568" spans="13:13" x14ac:dyDescent="0.3">
      <c r="M36568" s="1"/>
    </row>
    <row r="36569" spans="13:13" x14ac:dyDescent="0.3">
      <c r="M36569" s="1"/>
    </row>
    <row r="36570" spans="13:13" x14ac:dyDescent="0.3">
      <c r="M36570" s="1"/>
    </row>
    <row r="36571" spans="13:13" x14ac:dyDescent="0.3">
      <c r="M36571" s="1"/>
    </row>
    <row r="36572" spans="13:13" x14ac:dyDescent="0.3">
      <c r="M36572" s="1"/>
    </row>
    <row r="36573" spans="13:13" x14ac:dyDescent="0.3">
      <c r="M36573" s="1"/>
    </row>
    <row r="36575" spans="13:13" x14ac:dyDescent="0.3">
      <c r="M36575" s="1"/>
    </row>
    <row r="36576" spans="13:13" x14ac:dyDescent="0.3">
      <c r="M36576" s="1"/>
    </row>
    <row r="36577" spans="13:13" x14ac:dyDescent="0.3">
      <c r="M36577" s="1"/>
    </row>
    <row r="36579" spans="13:13" x14ac:dyDescent="0.3">
      <c r="M36579" s="1"/>
    </row>
    <row r="36580" spans="13:13" x14ac:dyDescent="0.3">
      <c r="M36580" s="1"/>
    </row>
    <row r="36581" spans="13:13" x14ac:dyDescent="0.3">
      <c r="M36581" s="1"/>
    </row>
    <row r="36582" spans="13:13" x14ac:dyDescent="0.3">
      <c r="M36582" s="1"/>
    </row>
    <row r="36583" spans="13:13" x14ac:dyDescent="0.3">
      <c r="M36583" s="1"/>
    </row>
    <row r="36584" spans="13:13" x14ac:dyDescent="0.3">
      <c r="M36584" s="1"/>
    </row>
    <row r="36585" spans="13:13" x14ac:dyDescent="0.3">
      <c r="M36585" s="1"/>
    </row>
    <row r="36586" spans="13:13" x14ac:dyDescent="0.3">
      <c r="M36586" s="1"/>
    </row>
    <row r="36587" spans="13:13" x14ac:dyDescent="0.3">
      <c r="M36587" s="1"/>
    </row>
    <row r="36589" spans="13:13" x14ac:dyDescent="0.3">
      <c r="M36589" s="1"/>
    </row>
    <row r="36590" spans="13:13" x14ac:dyDescent="0.3">
      <c r="M36590" s="1"/>
    </row>
    <row r="36591" spans="13:13" x14ac:dyDescent="0.3">
      <c r="M36591" s="1"/>
    </row>
    <row r="36592" spans="13:13" x14ac:dyDescent="0.3">
      <c r="M36592" s="1"/>
    </row>
    <row r="36593" spans="13:13" x14ac:dyDescent="0.3">
      <c r="M36593" s="1"/>
    </row>
    <row r="36594" spans="13:13" x14ac:dyDescent="0.3">
      <c r="M36594" s="1"/>
    </row>
    <row r="36596" spans="13:13" x14ac:dyDescent="0.3">
      <c r="M36596" s="1"/>
    </row>
    <row r="36597" spans="13:13" x14ac:dyDescent="0.3">
      <c r="M36597" s="1"/>
    </row>
    <row r="36598" spans="13:13" x14ac:dyDescent="0.3">
      <c r="M36598" s="1"/>
    </row>
    <row r="36599" spans="13:13" x14ac:dyDescent="0.3">
      <c r="M36599" s="1"/>
    </row>
    <row r="36600" spans="13:13" x14ac:dyDescent="0.3">
      <c r="M36600" s="1"/>
    </row>
    <row r="36601" spans="13:13" x14ac:dyDescent="0.3">
      <c r="M36601" s="1"/>
    </row>
    <row r="36602" spans="13:13" x14ac:dyDescent="0.3">
      <c r="M36602" s="1"/>
    </row>
    <row r="36603" spans="13:13" x14ac:dyDescent="0.3">
      <c r="M36603" s="1"/>
    </row>
    <row r="36604" spans="13:13" x14ac:dyDescent="0.3">
      <c r="M36604" s="1"/>
    </row>
    <row r="36605" spans="13:13" x14ac:dyDescent="0.3">
      <c r="M36605" s="1"/>
    </row>
    <row r="36606" spans="13:13" x14ac:dyDescent="0.3">
      <c r="M36606" s="1"/>
    </row>
    <row r="36607" spans="13:13" x14ac:dyDescent="0.3">
      <c r="M36607" s="1"/>
    </row>
    <row r="36608" spans="13:13" x14ac:dyDescent="0.3">
      <c r="M36608" s="1"/>
    </row>
    <row r="36609" spans="13:13" x14ac:dyDescent="0.3">
      <c r="M36609" s="1"/>
    </row>
    <row r="36610" spans="13:13" x14ac:dyDescent="0.3">
      <c r="M36610" s="1"/>
    </row>
    <row r="36611" spans="13:13" x14ac:dyDescent="0.3">
      <c r="M36611" s="1"/>
    </row>
    <row r="36612" spans="13:13" x14ac:dyDescent="0.3">
      <c r="M36612" s="1"/>
    </row>
    <row r="36613" spans="13:13" x14ac:dyDescent="0.3">
      <c r="M36613" s="1"/>
    </row>
    <row r="36614" spans="13:13" x14ac:dyDescent="0.3">
      <c r="M36614" s="1"/>
    </row>
    <row r="36615" spans="13:13" x14ac:dyDescent="0.3">
      <c r="M36615" s="1"/>
    </row>
    <row r="36616" spans="13:13" x14ac:dyDescent="0.3">
      <c r="M36616" s="1"/>
    </row>
    <row r="36617" spans="13:13" x14ac:dyDescent="0.3">
      <c r="M36617" s="1"/>
    </row>
    <row r="36618" spans="13:13" x14ac:dyDescent="0.3">
      <c r="M36618" s="1"/>
    </row>
    <row r="36619" spans="13:13" x14ac:dyDescent="0.3">
      <c r="M36619" s="1"/>
    </row>
    <row r="36620" spans="13:13" x14ac:dyDescent="0.3">
      <c r="M36620" s="1"/>
    </row>
    <row r="36621" spans="13:13" x14ac:dyDescent="0.3">
      <c r="M36621" s="1"/>
    </row>
    <row r="36622" spans="13:13" x14ac:dyDescent="0.3">
      <c r="M36622" s="1"/>
    </row>
    <row r="36623" spans="13:13" x14ac:dyDescent="0.3">
      <c r="M36623" s="1"/>
    </row>
    <row r="36624" spans="13:13" x14ac:dyDescent="0.3">
      <c r="M36624" s="1"/>
    </row>
    <row r="36625" spans="13:13" x14ac:dyDescent="0.3">
      <c r="M36625" s="1"/>
    </row>
    <row r="36626" spans="13:13" x14ac:dyDescent="0.3">
      <c r="M36626" s="1"/>
    </row>
    <row r="36627" spans="13:13" x14ac:dyDescent="0.3">
      <c r="M36627" s="1"/>
    </row>
    <row r="36628" spans="13:13" x14ac:dyDescent="0.3">
      <c r="M36628" s="1"/>
    </row>
    <row r="36630" spans="13:13" x14ac:dyDescent="0.3">
      <c r="M36630" s="1"/>
    </row>
    <row r="36631" spans="13:13" x14ac:dyDescent="0.3">
      <c r="M36631" s="1"/>
    </row>
    <row r="36632" spans="13:13" x14ac:dyDescent="0.3">
      <c r="M36632" s="1"/>
    </row>
    <row r="36633" spans="13:13" x14ac:dyDescent="0.3">
      <c r="M36633" s="1"/>
    </row>
    <row r="36634" spans="13:13" x14ac:dyDescent="0.3">
      <c r="M36634" s="1"/>
    </row>
    <row r="36635" spans="13:13" x14ac:dyDescent="0.3">
      <c r="M36635" s="1"/>
    </row>
    <row r="36636" spans="13:13" x14ac:dyDescent="0.3">
      <c r="M36636" s="1"/>
    </row>
    <row r="36637" spans="13:13" x14ac:dyDescent="0.3">
      <c r="M36637" s="1"/>
    </row>
    <row r="36638" spans="13:13" x14ac:dyDescent="0.3">
      <c r="M36638" s="1"/>
    </row>
    <row r="36639" spans="13:13" x14ac:dyDescent="0.3">
      <c r="M36639" s="1"/>
    </row>
    <row r="36640" spans="13:13" x14ac:dyDescent="0.3">
      <c r="M36640" s="1"/>
    </row>
    <row r="36641" spans="13:13" x14ac:dyDescent="0.3">
      <c r="M36641" s="1"/>
    </row>
    <row r="36642" spans="13:13" x14ac:dyDescent="0.3">
      <c r="M36642" s="1"/>
    </row>
    <row r="36643" spans="13:13" x14ac:dyDescent="0.3">
      <c r="M36643" s="1"/>
    </row>
    <row r="36644" spans="13:13" x14ac:dyDescent="0.3">
      <c r="M36644" s="1"/>
    </row>
    <row r="36645" spans="13:13" x14ac:dyDescent="0.3">
      <c r="M36645" s="1"/>
    </row>
    <row r="36646" spans="13:13" x14ac:dyDescent="0.3">
      <c r="M36646" s="1"/>
    </row>
    <row r="36647" spans="13:13" x14ac:dyDescent="0.3">
      <c r="M36647" s="1"/>
    </row>
    <row r="36648" spans="13:13" x14ac:dyDescent="0.3">
      <c r="M36648" s="1"/>
    </row>
    <row r="36649" spans="13:13" x14ac:dyDescent="0.3">
      <c r="M36649" s="1"/>
    </row>
    <row r="36650" spans="13:13" x14ac:dyDescent="0.3">
      <c r="M36650" s="1"/>
    </row>
    <row r="36651" spans="13:13" x14ac:dyDescent="0.3">
      <c r="M36651" s="1"/>
    </row>
    <row r="36652" spans="13:13" x14ac:dyDescent="0.3">
      <c r="M36652" s="1"/>
    </row>
    <row r="36653" spans="13:13" x14ac:dyDescent="0.3">
      <c r="M36653" s="1"/>
    </row>
    <row r="36654" spans="13:13" x14ac:dyDescent="0.3">
      <c r="M36654" s="1"/>
    </row>
    <row r="36655" spans="13:13" x14ac:dyDescent="0.3">
      <c r="M36655" s="1"/>
    </row>
    <row r="36656" spans="13:13" x14ac:dyDescent="0.3">
      <c r="M36656" s="1"/>
    </row>
    <row r="36657" spans="13:13" x14ac:dyDescent="0.3">
      <c r="M36657" s="1"/>
    </row>
    <row r="36658" spans="13:13" x14ac:dyDescent="0.3">
      <c r="M36658" s="1"/>
    </row>
    <row r="36660" spans="13:13" x14ac:dyDescent="0.3">
      <c r="M36660" s="1"/>
    </row>
    <row r="36661" spans="13:13" x14ac:dyDescent="0.3">
      <c r="M36661" s="1"/>
    </row>
    <row r="36662" spans="13:13" x14ac:dyDescent="0.3">
      <c r="M36662" s="1"/>
    </row>
    <row r="36663" spans="13:13" x14ac:dyDescent="0.3">
      <c r="M36663" s="1"/>
    </row>
    <row r="36664" spans="13:13" x14ac:dyDescent="0.3">
      <c r="M36664" s="1"/>
    </row>
    <row r="36665" spans="13:13" x14ac:dyDescent="0.3">
      <c r="M36665" s="1"/>
    </row>
    <row r="36667" spans="13:13" x14ac:dyDescent="0.3">
      <c r="M36667" s="1"/>
    </row>
    <row r="36668" spans="13:13" x14ac:dyDescent="0.3">
      <c r="M36668" s="1"/>
    </row>
    <row r="36669" spans="13:13" x14ac:dyDescent="0.3">
      <c r="M36669" s="1"/>
    </row>
    <row r="36671" spans="13:13" x14ac:dyDescent="0.3">
      <c r="M36671" s="1"/>
    </row>
    <row r="36672" spans="13:13" x14ac:dyDescent="0.3">
      <c r="M36672" s="1"/>
    </row>
    <row r="36673" spans="13:13" x14ac:dyDescent="0.3">
      <c r="M36673" s="1"/>
    </row>
    <row r="36674" spans="13:13" x14ac:dyDescent="0.3">
      <c r="M36674" s="1"/>
    </row>
    <row r="36675" spans="13:13" x14ac:dyDescent="0.3">
      <c r="M36675" s="1"/>
    </row>
    <row r="36676" spans="13:13" x14ac:dyDescent="0.3">
      <c r="M36676" s="1"/>
    </row>
    <row r="36677" spans="13:13" x14ac:dyDescent="0.3">
      <c r="M36677" s="1"/>
    </row>
    <row r="36678" spans="13:13" x14ac:dyDescent="0.3">
      <c r="M36678" s="1"/>
    </row>
    <row r="36679" spans="13:13" x14ac:dyDescent="0.3">
      <c r="M36679" s="1"/>
    </row>
    <row r="36680" spans="13:13" x14ac:dyDescent="0.3">
      <c r="M36680" s="1"/>
    </row>
    <row r="36681" spans="13:13" x14ac:dyDescent="0.3">
      <c r="M36681" s="1"/>
    </row>
    <row r="36682" spans="13:13" x14ac:dyDescent="0.3">
      <c r="M36682" s="1"/>
    </row>
    <row r="36683" spans="13:13" x14ac:dyDescent="0.3">
      <c r="M36683" s="1"/>
    </row>
    <row r="36684" spans="13:13" x14ac:dyDescent="0.3">
      <c r="M36684" s="1"/>
    </row>
    <row r="36685" spans="13:13" x14ac:dyDescent="0.3">
      <c r="M36685" s="1"/>
    </row>
    <row r="36686" spans="13:13" x14ac:dyDescent="0.3">
      <c r="M36686" s="1"/>
    </row>
    <row r="36687" spans="13:13" x14ac:dyDescent="0.3">
      <c r="M36687" s="1"/>
    </row>
    <row r="36688" spans="13:13" x14ac:dyDescent="0.3">
      <c r="M36688" s="1"/>
    </row>
    <row r="36689" spans="13:13" x14ac:dyDescent="0.3">
      <c r="M36689" s="1"/>
    </row>
    <row r="36690" spans="13:13" x14ac:dyDescent="0.3">
      <c r="M36690" s="1"/>
    </row>
    <row r="36691" spans="13:13" x14ac:dyDescent="0.3">
      <c r="M36691" s="1"/>
    </row>
    <row r="36692" spans="13:13" x14ac:dyDescent="0.3">
      <c r="M36692" s="1"/>
    </row>
    <row r="36693" spans="13:13" x14ac:dyDescent="0.3">
      <c r="M36693" s="1"/>
    </row>
    <row r="36694" spans="13:13" x14ac:dyDescent="0.3">
      <c r="M36694" s="1"/>
    </row>
    <row r="36695" spans="13:13" x14ac:dyDescent="0.3">
      <c r="M36695" s="1"/>
    </row>
    <row r="36696" spans="13:13" x14ac:dyDescent="0.3">
      <c r="M36696" s="1"/>
    </row>
    <row r="36697" spans="13:13" x14ac:dyDescent="0.3">
      <c r="M36697" s="1"/>
    </row>
    <row r="36701" spans="13:13" x14ac:dyDescent="0.3">
      <c r="M36701" s="1"/>
    </row>
    <row r="36702" spans="13:13" x14ac:dyDescent="0.3">
      <c r="M36702" s="1"/>
    </row>
    <row r="36703" spans="13:13" x14ac:dyDescent="0.3">
      <c r="M36703" s="1"/>
    </row>
    <row r="36704" spans="13:13" x14ac:dyDescent="0.3">
      <c r="M36704" s="1"/>
    </row>
    <row r="36705" spans="13:13" x14ac:dyDescent="0.3">
      <c r="M36705" s="1"/>
    </row>
    <row r="36706" spans="13:13" x14ac:dyDescent="0.3">
      <c r="M36706" s="1"/>
    </row>
    <row r="36707" spans="13:13" x14ac:dyDescent="0.3">
      <c r="M36707" s="1"/>
    </row>
    <row r="36708" spans="13:13" x14ac:dyDescent="0.3">
      <c r="M36708" s="1"/>
    </row>
    <row r="36709" spans="13:13" x14ac:dyDescent="0.3">
      <c r="M36709" s="1"/>
    </row>
    <row r="36711" spans="13:13" x14ac:dyDescent="0.3">
      <c r="M36711" s="1"/>
    </row>
    <row r="36712" spans="13:13" x14ac:dyDescent="0.3">
      <c r="M36712" s="1"/>
    </row>
    <row r="36713" spans="13:13" x14ac:dyDescent="0.3">
      <c r="M36713" s="1"/>
    </row>
    <row r="36714" spans="13:13" x14ac:dyDescent="0.3">
      <c r="M36714" s="1"/>
    </row>
    <row r="36715" spans="13:13" x14ac:dyDescent="0.3">
      <c r="M36715" s="1"/>
    </row>
    <row r="36716" spans="13:13" x14ac:dyDescent="0.3">
      <c r="M36716" s="1"/>
    </row>
    <row r="36718" spans="13:13" x14ac:dyDescent="0.3">
      <c r="M36718" s="1"/>
    </row>
    <row r="36719" spans="13:13" x14ac:dyDescent="0.3">
      <c r="M36719" s="1"/>
    </row>
    <row r="36720" spans="13:13" x14ac:dyDescent="0.3">
      <c r="M36720" s="1"/>
    </row>
    <row r="36721" spans="13:13" x14ac:dyDescent="0.3">
      <c r="M36721" s="1"/>
    </row>
    <row r="36723" spans="13:13" x14ac:dyDescent="0.3">
      <c r="M36723" s="1"/>
    </row>
    <row r="36724" spans="13:13" x14ac:dyDescent="0.3">
      <c r="M36724" s="1"/>
    </row>
    <row r="36725" spans="13:13" x14ac:dyDescent="0.3">
      <c r="M36725" s="1"/>
    </row>
    <row r="36726" spans="13:13" x14ac:dyDescent="0.3">
      <c r="M36726" s="1"/>
    </row>
    <row r="36727" spans="13:13" x14ac:dyDescent="0.3">
      <c r="M36727" s="1"/>
    </row>
    <row r="36728" spans="13:13" x14ac:dyDescent="0.3">
      <c r="M36728" s="1"/>
    </row>
    <row r="36729" spans="13:13" x14ac:dyDescent="0.3">
      <c r="M36729" s="1"/>
    </row>
    <row r="36730" spans="13:13" x14ac:dyDescent="0.3">
      <c r="M36730" s="1"/>
    </row>
    <row r="36731" spans="13:13" x14ac:dyDescent="0.3">
      <c r="M36731" s="1"/>
    </row>
    <row r="36732" spans="13:13" x14ac:dyDescent="0.3">
      <c r="M36732" s="1"/>
    </row>
    <row r="36733" spans="13:13" x14ac:dyDescent="0.3">
      <c r="M36733" s="1"/>
    </row>
    <row r="36734" spans="13:13" x14ac:dyDescent="0.3">
      <c r="M36734" s="1"/>
    </row>
    <row r="36735" spans="13:13" x14ac:dyDescent="0.3">
      <c r="M36735" s="1"/>
    </row>
    <row r="36737" spans="13:13" x14ac:dyDescent="0.3">
      <c r="M36737" s="1"/>
    </row>
    <row r="36738" spans="13:13" x14ac:dyDescent="0.3">
      <c r="M36738" s="1"/>
    </row>
    <row r="36739" spans="13:13" x14ac:dyDescent="0.3">
      <c r="M36739" s="1"/>
    </row>
    <row r="36740" spans="13:13" x14ac:dyDescent="0.3">
      <c r="M36740" s="1"/>
    </row>
    <row r="36741" spans="13:13" x14ac:dyDescent="0.3">
      <c r="M36741" s="1"/>
    </row>
    <row r="36742" spans="13:13" x14ac:dyDescent="0.3">
      <c r="M36742" s="1"/>
    </row>
    <row r="36743" spans="13:13" x14ac:dyDescent="0.3">
      <c r="M36743" s="1"/>
    </row>
    <row r="36744" spans="13:13" x14ac:dyDescent="0.3">
      <c r="M36744" s="1"/>
    </row>
    <row r="36746" spans="13:13" x14ac:dyDescent="0.3">
      <c r="M36746" s="1"/>
    </row>
    <row r="36747" spans="13:13" x14ac:dyDescent="0.3">
      <c r="M36747" s="1"/>
    </row>
    <row r="36748" spans="13:13" x14ac:dyDescent="0.3">
      <c r="M36748" s="1"/>
    </row>
    <row r="36750" spans="13:13" x14ac:dyDescent="0.3">
      <c r="M36750" s="1"/>
    </row>
    <row r="36752" spans="13:13" x14ac:dyDescent="0.3">
      <c r="M36752" s="1"/>
    </row>
    <row r="36753" spans="13:13" x14ac:dyDescent="0.3">
      <c r="M36753" s="1"/>
    </row>
    <row r="36754" spans="13:13" x14ac:dyDescent="0.3">
      <c r="M36754" s="1"/>
    </row>
    <row r="36755" spans="13:13" x14ac:dyDescent="0.3">
      <c r="M36755" s="1"/>
    </row>
    <row r="36757" spans="13:13" x14ac:dyDescent="0.3">
      <c r="M36757" s="1"/>
    </row>
    <row r="36759" spans="13:13" x14ac:dyDescent="0.3">
      <c r="M36759" s="1"/>
    </row>
    <row r="36760" spans="13:13" x14ac:dyDescent="0.3">
      <c r="M36760" s="1"/>
    </row>
    <row r="36761" spans="13:13" x14ac:dyDescent="0.3">
      <c r="M36761" s="1"/>
    </row>
    <row r="36762" spans="13:13" x14ac:dyDescent="0.3">
      <c r="M36762" s="1"/>
    </row>
    <row r="36763" spans="13:13" x14ac:dyDescent="0.3">
      <c r="M36763" s="1"/>
    </row>
    <row r="36764" spans="13:13" x14ac:dyDescent="0.3">
      <c r="M36764" s="1"/>
    </row>
    <row r="36765" spans="13:13" x14ac:dyDescent="0.3">
      <c r="M36765" s="1"/>
    </row>
    <row r="36766" spans="13:13" x14ac:dyDescent="0.3">
      <c r="M36766" s="1"/>
    </row>
    <row r="36767" spans="13:13" x14ac:dyDescent="0.3">
      <c r="M36767" s="1"/>
    </row>
    <row r="36768" spans="13:13" x14ac:dyDescent="0.3">
      <c r="M36768" s="1"/>
    </row>
    <row r="36769" spans="13:13" x14ac:dyDescent="0.3">
      <c r="M36769" s="1"/>
    </row>
    <row r="36770" spans="13:13" x14ac:dyDescent="0.3">
      <c r="M36770" s="1"/>
    </row>
    <row r="36771" spans="13:13" x14ac:dyDescent="0.3">
      <c r="M36771" s="1"/>
    </row>
    <row r="36772" spans="13:13" x14ac:dyDescent="0.3">
      <c r="M36772" s="1"/>
    </row>
    <row r="36773" spans="13:13" x14ac:dyDescent="0.3">
      <c r="M36773" s="1"/>
    </row>
    <row r="36775" spans="13:13" x14ac:dyDescent="0.3">
      <c r="M36775" s="1"/>
    </row>
    <row r="36776" spans="13:13" x14ac:dyDescent="0.3">
      <c r="M36776" s="1"/>
    </row>
    <row r="36778" spans="13:13" x14ac:dyDescent="0.3">
      <c r="M36778" s="1"/>
    </row>
    <row r="36779" spans="13:13" x14ac:dyDescent="0.3">
      <c r="M36779" s="1"/>
    </row>
    <row r="36780" spans="13:13" x14ac:dyDescent="0.3">
      <c r="M36780" s="1"/>
    </row>
    <row r="36781" spans="13:13" x14ac:dyDescent="0.3">
      <c r="M36781" s="1"/>
    </row>
    <row r="36782" spans="13:13" x14ac:dyDescent="0.3">
      <c r="M36782" s="1"/>
    </row>
    <row r="36783" spans="13:13" x14ac:dyDescent="0.3">
      <c r="M36783" s="1"/>
    </row>
    <row r="36784" spans="13:13" x14ac:dyDescent="0.3">
      <c r="M36784" s="1"/>
    </row>
    <row r="36785" spans="13:13" x14ac:dyDescent="0.3">
      <c r="M36785" s="1"/>
    </row>
    <row r="36786" spans="13:13" x14ac:dyDescent="0.3">
      <c r="M36786" s="1"/>
    </row>
    <row r="36787" spans="13:13" x14ac:dyDescent="0.3">
      <c r="M36787" s="1"/>
    </row>
    <row r="36788" spans="13:13" x14ac:dyDescent="0.3">
      <c r="M36788" s="1"/>
    </row>
    <row r="36789" spans="13:13" x14ac:dyDescent="0.3">
      <c r="M36789" s="1"/>
    </row>
    <row r="36790" spans="13:13" x14ac:dyDescent="0.3">
      <c r="M36790" s="1"/>
    </row>
    <row r="36791" spans="13:13" x14ac:dyDescent="0.3">
      <c r="M36791" s="1"/>
    </row>
    <row r="36792" spans="13:13" x14ac:dyDescent="0.3">
      <c r="M36792" s="1"/>
    </row>
    <row r="36793" spans="13:13" x14ac:dyDescent="0.3">
      <c r="M36793" s="1"/>
    </row>
    <row r="36794" spans="13:13" x14ac:dyDescent="0.3">
      <c r="M36794" s="1"/>
    </row>
    <row r="36795" spans="13:13" x14ac:dyDescent="0.3">
      <c r="M36795" s="1"/>
    </row>
    <row r="36796" spans="13:13" x14ac:dyDescent="0.3">
      <c r="M36796" s="1"/>
    </row>
    <row r="36797" spans="13:13" x14ac:dyDescent="0.3">
      <c r="M36797" s="1"/>
    </row>
    <row r="36798" spans="13:13" x14ac:dyDescent="0.3">
      <c r="M36798" s="1"/>
    </row>
    <row r="36800" spans="13:13" x14ac:dyDescent="0.3">
      <c r="M36800" s="1"/>
    </row>
    <row r="36801" spans="13:13" x14ac:dyDescent="0.3">
      <c r="M36801" s="1"/>
    </row>
    <row r="36802" spans="13:13" x14ac:dyDescent="0.3">
      <c r="M36802" s="1"/>
    </row>
    <row r="36803" spans="13:13" x14ac:dyDescent="0.3">
      <c r="M36803" s="1"/>
    </row>
    <row r="36804" spans="13:13" x14ac:dyDescent="0.3">
      <c r="M36804" s="1"/>
    </row>
    <row r="36805" spans="13:13" x14ac:dyDescent="0.3">
      <c r="M36805" s="1"/>
    </row>
    <row r="36806" spans="13:13" x14ac:dyDescent="0.3">
      <c r="M36806" s="1"/>
    </row>
    <row r="36807" spans="13:13" x14ac:dyDescent="0.3">
      <c r="M36807" s="1"/>
    </row>
    <row r="36808" spans="13:13" x14ac:dyDescent="0.3">
      <c r="M36808" s="1"/>
    </row>
    <row r="36809" spans="13:13" x14ac:dyDescent="0.3">
      <c r="M36809" s="1"/>
    </row>
    <row r="36811" spans="13:13" x14ac:dyDescent="0.3">
      <c r="M36811" s="1"/>
    </row>
    <row r="36813" spans="13:13" x14ac:dyDescent="0.3">
      <c r="M36813" s="1"/>
    </row>
    <row r="36814" spans="13:13" x14ac:dyDescent="0.3">
      <c r="M36814" s="1"/>
    </row>
    <row r="36815" spans="13:13" x14ac:dyDescent="0.3">
      <c r="M36815" s="1"/>
    </row>
    <row r="36816" spans="13:13" x14ac:dyDescent="0.3">
      <c r="M36816" s="1"/>
    </row>
    <row r="36817" spans="13:13" x14ac:dyDescent="0.3">
      <c r="M36817" s="1"/>
    </row>
    <row r="36818" spans="13:13" x14ac:dyDescent="0.3">
      <c r="M36818" s="1"/>
    </row>
    <row r="36820" spans="13:13" x14ac:dyDescent="0.3">
      <c r="M36820" s="1"/>
    </row>
    <row r="36821" spans="13:13" x14ac:dyDescent="0.3">
      <c r="M36821" s="1"/>
    </row>
    <row r="36822" spans="13:13" x14ac:dyDescent="0.3">
      <c r="M36822" s="1"/>
    </row>
    <row r="36823" spans="13:13" x14ac:dyDescent="0.3">
      <c r="M36823" s="1"/>
    </row>
    <row r="36824" spans="13:13" x14ac:dyDescent="0.3">
      <c r="M36824" s="1"/>
    </row>
    <row r="36825" spans="13:13" x14ac:dyDescent="0.3">
      <c r="M36825" s="1"/>
    </row>
    <row r="36826" spans="13:13" x14ac:dyDescent="0.3">
      <c r="M36826" s="1"/>
    </row>
    <row r="36827" spans="13:13" x14ac:dyDescent="0.3">
      <c r="M36827" s="1"/>
    </row>
    <row r="36828" spans="13:13" x14ac:dyDescent="0.3">
      <c r="M36828" s="1"/>
    </row>
    <row r="36829" spans="13:13" x14ac:dyDescent="0.3">
      <c r="M36829" s="1"/>
    </row>
    <row r="36830" spans="13:13" x14ac:dyDescent="0.3">
      <c r="M36830" s="1"/>
    </row>
    <row r="36831" spans="13:13" x14ac:dyDescent="0.3">
      <c r="M36831" s="1"/>
    </row>
    <row r="36832" spans="13:13" x14ac:dyDescent="0.3">
      <c r="M36832" s="1"/>
    </row>
    <row r="36833" spans="13:13" x14ac:dyDescent="0.3">
      <c r="M36833" s="1"/>
    </row>
    <row r="36834" spans="13:13" x14ac:dyDescent="0.3">
      <c r="M36834" s="1"/>
    </row>
    <row r="36835" spans="13:13" x14ac:dyDescent="0.3">
      <c r="M36835" s="1"/>
    </row>
    <row r="36836" spans="13:13" x14ac:dyDescent="0.3">
      <c r="M36836" s="1"/>
    </row>
    <row r="36838" spans="13:13" x14ac:dyDescent="0.3">
      <c r="M36838" s="1"/>
    </row>
    <row r="36839" spans="13:13" x14ac:dyDescent="0.3">
      <c r="M36839" s="1"/>
    </row>
    <row r="36840" spans="13:13" x14ac:dyDescent="0.3">
      <c r="M36840" s="1"/>
    </row>
    <row r="36841" spans="13:13" x14ac:dyDescent="0.3">
      <c r="M36841" s="1"/>
    </row>
    <row r="36842" spans="13:13" x14ac:dyDescent="0.3">
      <c r="M36842" s="1"/>
    </row>
    <row r="36843" spans="13:13" x14ac:dyDescent="0.3">
      <c r="M36843" s="1"/>
    </row>
    <row r="36846" spans="13:13" x14ac:dyDescent="0.3">
      <c r="M36846" s="1"/>
    </row>
    <row r="36847" spans="13:13" x14ac:dyDescent="0.3">
      <c r="M36847" s="1"/>
    </row>
    <row r="36849" spans="13:13" x14ac:dyDescent="0.3">
      <c r="M36849" s="1"/>
    </row>
    <row r="36850" spans="13:13" x14ac:dyDescent="0.3">
      <c r="M36850" s="1"/>
    </row>
    <row r="36851" spans="13:13" x14ac:dyDescent="0.3">
      <c r="M36851" s="1"/>
    </row>
    <row r="36852" spans="13:13" x14ac:dyDescent="0.3">
      <c r="M36852" s="1"/>
    </row>
    <row r="36853" spans="13:13" x14ac:dyDescent="0.3">
      <c r="M36853" s="1"/>
    </row>
    <row r="36855" spans="13:13" x14ac:dyDescent="0.3">
      <c r="M36855" s="1"/>
    </row>
    <row r="36856" spans="13:13" x14ac:dyDescent="0.3">
      <c r="M36856" s="1"/>
    </row>
    <row r="36857" spans="13:13" x14ac:dyDescent="0.3">
      <c r="M36857" s="1"/>
    </row>
    <row r="36858" spans="13:13" x14ac:dyDescent="0.3">
      <c r="M36858" s="1"/>
    </row>
    <row r="36859" spans="13:13" x14ac:dyDescent="0.3">
      <c r="M36859" s="1"/>
    </row>
    <row r="36860" spans="13:13" x14ac:dyDescent="0.3">
      <c r="M36860" s="1"/>
    </row>
    <row r="36861" spans="13:13" x14ac:dyDescent="0.3">
      <c r="M36861" s="1"/>
    </row>
    <row r="36863" spans="13:13" x14ac:dyDescent="0.3">
      <c r="M36863" s="1"/>
    </row>
    <row r="36864" spans="13:13" x14ac:dyDescent="0.3">
      <c r="M36864" s="1"/>
    </row>
    <row r="36865" spans="13:13" x14ac:dyDescent="0.3">
      <c r="M36865" s="1"/>
    </row>
    <row r="36866" spans="13:13" x14ac:dyDescent="0.3">
      <c r="M36866" s="1"/>
    </row>
    <row r="36867" spans="13:13" x14ac:dyDescent="0.3">
      <c r="M36867" s="1"/>
    </row>
    <row r="36868" spans="13:13" x14ac:dyDescent="0.3">
      <c r="M36868" s="1"/>
    </row>
    <row r="36869" spans="13:13" x14ac:dyDescent="0.3">
      <c r="M36869" s="1"/>
    </row>
    <row r="36870" spans="13:13" x14ac:dyDescent="0.3">
      <c r="M36870" s="1"/>
    </row>
    <row r="36871" spans="13:13" x14ac:dyDescent="0.3">
      <c r="M36871" s="1"/>
    </row>
    <row r="36872" spans="13:13" x14ac:dyDescent="0.3">
      <c r="M36872" s="1"/>
    </row>
    <row r="36874" spans="13:13" x14ac:dyDescent="0.3">
      <c r="M36874" s="1"/>
    </row>
    <row r="36875" spans="13:13" x14ac:dyDescent="0.3">
      <c r="M36875" s="1"/>
    </row>
    <row r="36876" spans="13:13" x14ac:dyDescent="0.3">
      <c r="M36876" s="1"/>
    </row>
    <row r="36877" spans="13:13" x14ac:dyDescent="0.3">
      <c r="M36877" s="1"/>
    </row>
    <row r="36879" spans="13:13" x14ac:dyDescent="0.3">
      <c r="M36879" s="1"/>
    </row>
    <row r="36880" spans="13:13" x14ac:dyDescent="0.3">
      <c r="M36880" s="1"/>
    </row>
    <row r="36881" spans="13:13" x14ac:dyDescent="0.3">
      <c r="M36881" s="1"/>
    </row>
    <row r="36883" spans="13:13" x14ac:dyDescent="0.3">
      <c r="M36883" s="1"/>
    </row>
    <row r="36884" spans="13:13" x14ac:dyDescent="0.3">
      <c r="M36884" s="1"/>
    </row>
    <row r="36885" spans="13:13" x14ac:dyDescent="0.3">
      <c r="M36885" s="1"/>
    </row>
    <row r="36886" spans="13:13" x14ac:dyDescent="0.3">
      <c r="M36886" s="1"/>
    </row>
    <row r="36887" spans="13:13" x14ac:dyDescent="0.3">
      <c r="M36887" s="1"/>
    </row>
    <row r="36888" spans="13:13" x14ac:dyDescent="0.3">
      <c r="M36888" s="1"/>
    </row>
    <row r="36890" spans="13:13" x14ac:dyDescent="0.3">
      <c r="M36890" s="1"/>
    </row>
    <row r="36891" spans="13:13" x14ac:dyDescent="0.3">
      <c r="M36891" s="1"/>
    </row>
    <row r="36892" spans="13:13" x14ac:dyDescent="0.3">
      <c r="M36892" s="1"/>
    </row>
    <row r="36893" spans="13:13" x14ac:dyDescent="0.3">
      <c r="M36893" s="1"/>
    </row>
    <row r="36896" spans="13:13" x14ac:dyDescent="0.3">
      <c r="M36896" s="1"/>
    </row>
    <row r="36897" spans="13:13" x14ac:dyDescent="0.3">
      <c r="M36897" s="1"/>
    </row>
    <row r="36899" spans="13:13" x14ac:dyDescent="0.3">
      <c r="M36899" s="1"/>
    </row>
    <row r="36900" spans="13:13" x14ac:dyDescent="0.3">
      <c r="M36900" s="1"/>
    </row>
    <row r="36901" spans="13:13" x14ac:dyDescent="0.3">
      <c r="M36901" s="1"/>
    </row>
    <row r="36902" spans="13:13" x14ac:dyDescent="0.3">
      <c r="M36902" s="1"/>
    </row>
    <row r="36903" spans="13:13" x14ac:dyDescent="0.3">
      <c r="M36903" s="1"/>
    </row>
    <row r="36904" spans="13:13" x14ac:dyDescent="0.3">
      <c r="M36904" s="1"/>
    </row>
    <row r="36905" spans="13:13" x14ac:dyDescent="0.3">
      <c r="M36905" s="1"/>
    </row>
    <row r="36906" spans="13:13" x14ac:dyDescent="0.3">
      <c r="M36906" s="1"/>
    </row>
    <row r="36907" spans="13:13" x14ac:dyDescent="0.3">
      <c r="M36907" s="1"/>
    </row>
    <row r="36908" spans="13:13" x14ac:dyDescent="0.3">
      <c r="M36908" s="1"/>
    </row>
    <row r="36909" spans="13:13" x14ac:dyDescent="0.3">
      <c r="M36909" s="1"/>
    </row>
    <row r="36910" spans="13:13" x14ac:dyDescent="0.3">
      <c r="M36910" s="1"/>
    </row>
    <row r="36913" spans="13:13" x14ac:dyDescent="0.3">
      <c r="M36913" s="1"/>
    </row>
    <row r="36914" spans="13:13" x14ac:dyDescent="0.3">
      <c r="M36914" s="1"/>
    </row>
    <row r="36916" spans="13:13" x14ac:dyDescent="0.3">
      <c r="M36916" s="1"/>
    </row>
    <row r="36918" spans="13:13" x14ac:dyDescent="0.3">
      <c r="M36918" s="1"/>
    </row>
    <row r="36919" spans="13:13" x14ac:dyDescent="0.3">
      <c r="M36919" s="1"/>
    </row>
    <row r="36920" spans="13:13" x14ac:dyDescent="0.3">
      <c r="M36920" s="1"/>
    </row>
    <row r="36921" spans="13:13" x14ac:dyDescent="0.3">
      <c r="M36921" s="1"/>
    </row>
    <row r="36923" spans="13:13" x14ac:dyDescent="0.3">
      <c r="M36923" s="1"/>
    </row>
    <row r="36924" spans="13:13" x14ac:dyDescent="0.3">
      <c r="M36924" s="1"/>
    </row>
    <row r="36927" spans="13:13" x14ac:dyDescent="0.3">
      <c r="M36927" s="1"/>
    </row>
    <row r="36928" spans="13:13" x14ac:dyDescent="0.3">
      <c r="M36928" s="1"/>
    </row>
    <row r="36929" spans="13:13" x14ac:dyDescent="0.3">
      <c r="M36929" s="1"/>
    </row>
    <row r="36930" spans="13:13" x14ac:dyDescent="0.3">
      <c r="M36930" s="1"/>
    </row>
    <row r="36931" spans="13:13" x14ac:dyDescent="0.3">
      <c r="M36931" s="1"/>
    </row>
    <row r="36932" spans="13:13" x14ac:dyDescent="0.3">
      <c r="M36932" s="1"/>
    </row>
    <row r="36933" spans="13:13" x14ac:dyDescent="0.3">
      <c r="M36933" s="1"/>
    </row>
    <row r="36934" spans="13:13" x14ac:dyDescent="0.3">
      <c r="M36934" s="1"/>
    </row>
    <row r="36935" spans="13:13" x14ac:dyDescent="0.3">
      <c r="M36935" s="1"/>
    </row>
    <row r="36936" spans="13:13" x14ac:dyDescent="0.3">
      <c r="M36936" s="1"/>
    </row>
    <row r="36937" spans="13:13" x14ac:dyDescent="0.3">
      <c r="M36937" s="1"/>
    </row>
    <row r="36938" spans="13:13" x14ac:dyDescent="0.3">
      <c r="M36938" s="1"/>
    </row>
    <row r="36939" spans="13:13" x14ac:dyDescent="0.3">
      <c r="M36939" s="1"/>
    </row>
    <row r="36940" spans="13:13" x14ac:dyDescent="0.3">
      <c r="M36940" s="1"/>
    </row>
    <row r="36942" spans="13:13" x14ac:dyDescent="0.3">
      <c r="M36942" s="1"/>
    </row>
    <row r="36943" spans="13:13" x14ac:dyDescent="0.3">
      <c r="M36943" s="1"/>
    </row>
    <row r="36944" spans="13:13" x14ac:dyDescent="0.3">
      <c r="M36944" s="1"/>
    </row>
    <row r="36945" spans="2:13" x14ac:dyDescent="0.3">
      <c r="M36945" s="1"/>
    </row>
    <row r="36946" spans="2:13" x14ac:dyDescent="0.3">
      <c r="M36946" s="1"/>
    </row>
    <row r="36947" spans="2:13" x14ac:dyDescent="0.3">
      <c r="M36947" s="1"/>
    </row>
    <row r="36948" spans="2:13" x14ac:dyDescent="0.3">
      <c r="M36948" s="1"/>
    </row>
    <row r="36949" spans="2:13" x14ac:dyDescent="0.3">
      <c r="M36949" s="1"/>
    </row>
    <row r="36950" spans="2:13" x14ac:dyDescent="0.3">
      <c r="M36950" s="1"/>
    </row>
    <row r="36952" spans="2:13" x14ac:dyDescent="0.3">
      <c r="M36952" s="1"/>
    </row>
    <row r="36953" spans="2:13" x14ac:dyDescent="0.3">
      <c r="M36953" s="1"/>
    </row>
    <row r="36954" spans="2:13" x14ac:dyDescent="0.3">
      <c r="M36954" s="1"/>
    </row>
    <row r="36955" spans="2:13" x14ac:dyDescent="0.3">
      <c r="M36955" s="1"/>
    </row>
    <row r="36956" spans="2:13" x14ac:dyDescent="0.3">
      <c r="M36956" s="1"/>
    </row>
    <row r="36957" spans="2:13" x14ac:dyDescent="0.3">
      <c r="M36957" s="1"/>
    </row>
    <row r="36958" spans="2:13" x14ac:dyDescent="0.3">
      <c r="B36958" s="2"/>
      <c r="M36958" s="1"/>
    </row>
    <row r="36959" spans="2:13" x14ac:dyDescent="0.3">
      <c r="B36959" s="2"/>
    </row>
    <row r="36961" spans="13:13" x14ac:dyDescent="0.3">
      <c r="M36961" s="1"/>
    </row>
    <row r="36962" spans="13:13" x14ac:dyDescent="0.3">
      <c r="M36962" s="1"/>
    </row>
    <row r="36963" spans="13:13" x14ac:dyDescent="0.3">
      <c r="M36963" s="1"/>
    </row>
    <row r="36965" spans="13:13" x14ac:dyDescent="0.3">
      <c r="M36965" s="1"/>
    </row>
    <row r="36966" spans="13:13" x14ac:dyDescent="0.3">
      <c r="M36966" s="1"/>
    </row>
    <row r="36967" spans="13:13" x14ac:dyDescent="0.3">
      <c r="M36967" s="1"/>
    </row>
    <row r="36968" spans="13:13" x14ac:dyDescent="0.3">
      <c r="M36968" s="1"/>
    </row>
    <row r="36969" spans="13:13" x14ac:dyDescent="0.3">
      <c r="M36969" s="1"/>
    </row>
    <row r="36970" spans="13:13" x14ac:dyDescent="0.3">
      <c r="M36970" s="1"/>
    </row>
    <row r="36971" spans="13:13" x14ac:dyDescent="0.3">
      <c r="M36971" s="1"/>
    </row>
    <row r="36972" spans="13:13" x14ac:dyDescent="0.3">
      <c r="M36972" s="1"/>
    </row>
    <row r="36974" spans="13:13" x14ac:dyDescent="0.3">
      <c r="M36974" s="1"/>
    </row>
    <row r="36975" spans="13:13" x14ac:dyDescent="0.3">
      <c r="M36975" s="1"/>
    </row>
    <row r="36976" spans="13:13" x14ac:dyDescent="0.3">
      <c r="M36976" s="1"/>
    </row>
    <row r="36977" spans="13:13" x14ac:dyDescent="0.3">
      <c r="M36977" s="1"/>
    </row>
    <row r="36978" spans="13:13" x14ac:dyDescent="0.3">
      <c r="M36978" s="1"/>
    </row>
    <row r="36980" spans="13:13" x14ac:dyDescent="0.3">
      <c r="M36980" s="1"/>
    </row>
    <row r="36981" spans="13:13" x14ac:dyDescent="0.3">
      <c r="M36981" s="1"/>
    </row>
    <row r="36982" spans="13:13" x14ac:dyDescent="0.3">
      <c r="M36982" s="1"/>
    </row>
    <row r="36983" spans="13:13" x14ac:dyDescent="0.3">
      <c r="M36983" s="1"/>
    </row>
    <row r="36984" spans="13:13" x14ac:dyDescent="0.3">
      <c r="M36984" s="1"/>
    </row>
    <row r="36985" spans="13:13" x14ac:dyDescent="0.3">
      <c r="M36985" s="1"/>
    </row>
    <row r="36986" spans="13:13" x14ac:dyDescent="0.3">
      <c r="M36986" s="1"/>
    </row>
    <row r="36987" spans="13:13" x14ac:dyDescent="0.3">
      <c r="M36987" s="1"/>
    </row>
    <row r="36988" spans="13:13" x14ac:dyDescent="0.3">
      <c r="M36988" s="1"/>
    </row>
    <row r="36989" spans="13:13" x14ac:dyDescent="0.3">
      <c r="M36989" s="1"/>
    </row>
    <row r="36991" spans="13:13" x14ac:dyDescent="0.3">
      <c r="M36991" s="1"/>
    </row>
    <row r="36992" spans="13:13" x14ac:dyDescent="0.3">
      <c r="M36992" s="1"/>
    </row>
    <row r="36993" spans="13:13" x14ac:dyDescent="0.3">
      <c r="M36993" s="1"/>
    </row>
    <row r="36994" spans="13:13" x14ac:dyDescent="0.3">
      <c r="M36994" s="1"/>
    </row>
    <row r="36995" spans="13:13" x14ac:dyDescent="0.3">
      <c r="M36995" s="1"/>
    </row>
    <row r="36996" spans="13:13" x14ac:dyDescent="0.3">
      <c r="M36996" s="1"/>
    </row>
    <row r="36997" spans="13:13" x14ac:dyDescent="0.3">
      <c r="M36997" s="1"/>
    </row>
    <row r="36998" spans="13:13" x14ac:dyDescent="0.3">
      <c r="M36998" s="1"/>
    </row>
    <row r="37001" spans="13:13" x14ac:dyDescent="0.3">
      <c r="M37001" s="1"/>
    </row>
    <row r="37002" spans="13:13" x14ac:dyDescent="0.3">
      <c r="M37002" s="1"/>
    </row>
    <row r="37003" spans="13:13" x14ac:dyDescent="0.3">
      <c r="M37003" s="1"/>
    </row>
    <row r="37004" spans="13:13" x14ac:dyDescent="0.3">
      <c r="M37004" s="1"/>
    </row>
    <row r="37005" spans="13:13" x14ac:dyDescent="0.3">
      <c r="M37005" s="1"/>
    </row>
    <row r="37006" spans="13:13" x14ac:dyDescent="0.3">
      <c r="M37006" s="1"/>
    </row>
    <row r="37007" spans="13:13" x14ac:dyDescent="0.3">
      <c r="M37007" s="1"/>
    </row>
    <row r="37008" spans="13:13" x14ac:dyDescent="0.3">
      <c r="M37008" s="1"/>
    </row>
    <row r="37009" spans="13:13" x14ac:dyDescent="0.3">
      <c r="M37009" s="1"/>
    </row>
    <row r="37010" spans="13:13" x14ac:dyDescent="0.3">
      <c r="M37010" s="1"/>
    </row>
    <row r="37011" spans="13:13" x14ac:dyDescent="0.3">
      <c r="M37011" s="1"/>
    </row>
    <row r="37012" spans="13:13" x14ac:dyDescent="0.3">
      <c r="M37012" s="1"/>
    </row>
    <row r="37013" spans="13:13" x14ac:dyDescent="0.3">
      <c r="M37013" s="1"/>
    </row>
    <row r="37014" spans="13:13" x14ac:dyDescent="0.3">
      <c r="M37014" s="1"/>
    </row>
    <row r="37015" spans="13:13" x14ac:dyDescent="0.3">
      <c r="M37015" s="1"/>
    </row>
    <row r="37017" spans="13:13" x14ac:dyDescent="0.3">
      <c r="M37017" s="1"/>
    </row>
    <row r="37018" spans="13:13" x14ac:dyDescent="0.3">
      <c r="M37018" s="1"/>
    </row>
    <row r="37019" spans="13:13" x14ac:dyDescent="0.3">
      <c r="M37019" s="1"/>
    </row>
    <row r="37020" spans="13:13" x14ac:dyDescent="0.3">
      <c r="M37020" s="1"/>
    </row>
    <row r="37021" spans="13:13" x14ac:dyDescent="0.3">
      <c r="M37021" s="1"/>
    </row>
    <row r="37022" spans="13:13" x14ac:dyDescent="0.3">
      <c r="M37022" s="1"/>
    </row>
    <row r="37023" spans="13:13" x14ac:dyDescent="0.3">
      <c r="M37023" s="1"/>
    </row>
    <row r="37024" spans="13:13" x14ac:dyDescent="0.3">
      <c r="M37024" s="1"/>
    </row>
    <row r="37025" spans="13:13" x14ac:dyDescent="0.3">
      <c r="M37025" s="1"/>
    </row>
    <row r="37026" spans="13:13" x14ac:dyDescent="0.3">
      <c r="M37026" s="1"/>
    </row>
    <row r="37027" spans="13:13" x14ac:dyDescent="0.3">
      <c r="M37027" s="1"/>
    </row>
    <row r="37028" spans="13:13" x14ac:dyDescent="0.3">
      <c r="M37028" s="1"/>
    </row>
    <row r="37029" spans="13:13" x14ac:dyDescent="0.3">
      <c r="M37029" s="1"/>
    </row>
    <row r="37030" spans="13:13" x14ac:dyDescent="0.3">
      <c r="M37030" s="1"/>
    </row>
    <row r="37031" spans="13:13" x14ac:dyDescent="0.3">
      <c r="M37031" s="1"/>
    </row>
    <row r="37032" spans="13:13" x14ac:dyDescent="0.3">
      <c r="M37032" s="1"/>
    </row>
    <row r="37033" spans="13:13" x14ac:dyDescent="0.3">
      <c r="M37033" s="1"/>
    </row>
    <row r="37034" spans="13:13" x14ac:dyDescent="0.3">
      <c r="M37034" s="1"/>
    </row>
    <row r="37036" spans="13:13" x14ac:dyDescent="0.3">
      <c r="M37036" s="1"/>
    </row>
    <row r="37038" spans="13:13" x14ac:dyDescent="0.3">
      <c r="M37038" s="1"/>
    </row>
    <row r="37039" spans="13:13" x14ac:dyDescent="0.3">
      <c r="M37039" s="1"/>
    </row>
    <row r="37040" spans="13:13" x14ac:dyDescent="0.3">
      <c r="M37040" s="1"/>
    </row>
    <row r="37042" spans="13:13" x14ac:dyDescent="0.3">
      <c r="M37042" s="1"/>
    </row>
    <row r="37043" spans="13:13" x14ac:dyDescent="0.3">
      <c r="M37043" s="1"/>
    </row>
    <row r="37044" spans="13:13" x14ac:dyDescent="0.3">
      <c r="M37044" s="1"/>
    </row>
    <row r="37045" spans="13:13" x14ac:dyDescent="0.3">
      <c r="M37045" s="1"/>
    </row>
    <row r="37046" spans="13:13" x14ac:dyDescent="0.3">
      <c r="M37046" s="1"/>
    </row>
    <row r="37047" spans="13:13" x14ac:dyDescent="0.3">
      <c r="M37047" s="1"/>
    </row>
    <row r="37048" spans="13:13" x14ac:dyDescent="0.3">
      <c r="M37048" s="1"/>
    </row>
    <row r="37051" spans="13:13" x14ac:dyDescent="0.3">
      <c r="M37051" s="1"/>
    </row>
    <row r="37052" spans="13:13" x14ac:dyDescent="0.3">
      <c r="M37052" s="1"/>
    </row>
    <row r="37053" spans="13:13" x14ac:dyDescent="0.3">
      <c r="M37053" s="1"/>
    </row>
    <row r="37054" spans="13:13" x14ac:dyDescent="0.3">
      <c r="M37054" s="1"/>
    </row>
    <row r="37055" spans="13:13" x14ac:dyDescent="0.3">
      <c r="M37055" s="1"/>
    </row>
    <row r="37056" spans="13:13" x14ac:dyDescent="0.3">
      <c r="M37056" s="1"/>
    </row>
    <row r="37057" spans="13:13" x14ac:dyDescent="0.3">
      <c r="M37057" s="1"/>
    </row>
    <row r="37058" spans="13:13" x14ac:dyDescent="0.3">
      <c r="M37058" s="1"/>
    </row>
    <row r="37059" spans="13:13" x14ac:dyDescent="0.3">
      <c r="M37059" s="1"/>
    </row>
    <row r="37061" spans="13:13" x14ac:dyDescent="0.3">
      <c r="M37061" s="1"/>
    </row>
    <row r="37062" spans="13:13" x14ac:dyDescent="0.3">
      <c r="M37062" s="1"/>
    </row>
    <row r="37063" spans="13:13" x14ac:dyDescent="0.3">
      <c r="M37063" s="1"/>
    </row>
    <row r="37064" spans="13:13" x14ac:dyDescent="0.3">
      <c r="M37064" s="1"/>
    </row>
    <row r="37065" spans="13:13" x14ac:dyDescent="0.3">
      <c r="M37065" s="1"/>
    </row>
    <row r="37067" spans="13:13" x14ac:dyDescent="0.3">
      <c r="M37067" s="1"/>
    </row>
    <row r="37068" spans="13:13" x14ac:dyDescent="0.3">
      <c r="M37068" s="1"/>
    </row>
    <row r="37069" spans="13:13" x14ac:dyDescent="0.3">
      <c r="M37069" s="1"/>
    </row>
    <row r="37071" spans="13:13" x14ac:dyDescent="0.3">
      <c r="M37071" s="1"/>
    </row>
    <row r="37072" spans="13:13" x14ac:dyDescent="0.3">
      <c r="M37072" s="1"/>
    </row>
    <row r="37073" spans="13:13" x14ac:dyDescent="0.3">
      <c r="M37073" s="1"/>
    </row>
    <row r="37074" spans="13:13" x14ac:dyDescent="0.3">
      <c r="M37074" s="1"/>
    </row>
    <row r="37075" spans="13:13" x14ac:dyDescent="0.3">
      <c r="M37075" s="1"/>
    </row>
    <row r="37079" spans="13:13" x14ac:dyDescent="0.3">
      <c r="M37079" s="1"/>
    </row>
    <row r="37080" spans="13:13" x14ac:dyDescent="0.3">
      <c r="M37080" s="1"/>
    </row>
    <row r="37082" spans="13:13" x14ac:dyDescent="0.3">
      <c r="M37082" s="1"/>
    </row>
    <row r="37083" spans="13:13" x14ac:dyDescent="0.3">
      <c r="M37083" s="1"/>
    </row>
    <row r="37084" spans="13:13" x14ac:dyDescent="0.3">
      <c r="M37084" s="1"/>
    </row>
    <row r="37086" spans="13:13" x14ac:dyDescent="0.3">
      <c r="M37086" s="1"/>
    </row>
    <row r="37087" spans="13:13" x14ac:dyDescent="0.3">
      <c r="M37087" s="1"/>
    </row>
    <row r="37088" spans="13:13" x14ac:dyDescent="0.3">
      <c r="M37088" s="1"/>
    </row>
    <row r="37089" spans="2:13" x14ac:dyDescent="0.3">
      <c r="M37089" s="1"/>
    </row>
    <row r="37091" spans="2:13" x14ac:dyDescent="0.3">
      <c r="M37091" s="1"/>
    </row>
    <row r="37092" spans="2:13" x14ac:dyDescent="0.3">
      <c r="M37092" s="1"/>
    </row>
    <row r="37093" spans="2:13" x14ac:dyDescent="0.3">
      <c r="M37093" s="1"/>
    </row>
    <row r="37094" spans="2:13" x14ac:dyDescent="0.3">
      <c r="M37094" s="1"/>
    </row>
    <row r="37095" spans="2:13" x14ac:dyDescent="0.3">
      <c r="M37095" s="1"/>
    </row>
    <row r="37096" spans="2:13" x14ac:dyDescent="0.3">
      <c r="M37096" s="1"/>
    </row>
    <row r="37097" spans="2:13" x14ac:dyDescent="0.3">
      <c r="M37097" s="1"/>
    </row>
    <row r="37098" spans="2:13" x14ac:dyDescent="0.3">
      <c r="M37098" s="1"/>
    </row>
    <row r="37099" spans="2:13" x14ac:dyDescent="0.3">
      <c r="B37099" s="2"/>
      <c r="M37099" s="1"/>
    </row>
    <row r="37100" spans="2:13" x14ac:dyDescent="0.3">
      <c r="M37100" s="1"/>
    </row>
    <row r="37101" spans="2:13" x14ac:dyDescent="0.3">
      <c r="M37101" s="1"/>
    </row>
    <row r="37102" spans="2:13" x14ac:dyDescent="0.3">
      <c r="M37102" s="1"/>
    </row>
    <row r="37104" spans="2:13" x14ac:dyDescent="0.3">
      <c r="M37104" s="1"/>
    </row>
    <row r="37105" spans="13:13" x14ac:dyDescent="0.3">
      <c r="M37105" s="1"/>
    </row>
    <row r="37106" spans="13:13" x14ac:dyDescent="0.3">
      <c r="M37106" s="1"/>
    </row>
    <row r="37107" spans="13:13" x14ac:dyDescent="0.3">
      <c r="M37107" s="1"/>
    </row>
    <row r="37108" spans="13:13" x14ac:dyDescent="0.3">
      <c r="M37108" s="1"/>
    </row>
    <row r="37109" spans="13:13" x14ac:dyDescent="0.3">
      <c r="M37109" s="1"/>
    </row>
    <row r="37110" spans="13:13" x14ac:dyDescent="0.3">
      <c r="M37110" s="1"/>
    </row>
    <row r="37111" spans="13:13" x14ac:dyDescent="0.3">
      <c r="M37111" s="1"/>
    </row>
    <row r="37112" spans="13:13" x14ac:dyDescent="0.3">
      <c r="M37112" s="1"/>
    </row>
    <row r="37113" spans="13:13" x14ac:dyDescent="0.3">
      <c r="M37113" s="1"/>
    </row>
    <row r="37114" spans="13:13" x14ac:dyDescent="0.3">
      <c r="M37114" s="1"/>
    </row>
    <row r="37115" spans="13:13" x14ac:dyDescent="0.3">
      <c r="M37115" s="1"/>
    </row>
    <row r="37116" spans="13:13" x14ac:dyDescent="0.3">
      <c r="M37116" s="1"/>
    </row>
    <row r="37117" spans="13:13" x14ac:dyDescent="0.3">
      <c r="M37117" s="1"/>
    </row>
    <row r="37118" spans="13:13" x14ac:dyDescent="0.3">
      <c r="M37118" s="1"/>
    </row>
    <row r="37119" spans="13:13" x14ac:dyDescent="0.3">
      <c r="M37119" s="1"/>
    </row>
    <row r="37120" spans="13:13" x14ac:dyDescent="0.3">
      <c r="M37120" s="1"/>
    </row>
    <row r="37121" spans="13:13" x14ac:dyDescent="0.3">
      <c r="M37121" s="1"/>
    </row>
    <row r="37122" spans="13:13" x14ac:dyDescent="0.3">
      <c r="M37122" s="1"/>
    </row>
    <row r="37123" spans="13:13" x14ac:dyDescent="0.3">
      <c r="M37123" s="1"/>
    </row>
    <row r="37124" spans="13:13" x14ac:dyDescent="0.3">
      <c r="M37124" s="1"/>
    </row>
    <row r="37125" spans="13:13" x14ac:dyDescent="0.3">
      <c r="M37125" s="1"/>
    </row>
    <row r="37126" spans="13:13" x14ac:dyDescent="0.3">
      <c r="M37126" s="1"/>
    </row>
    <row r="37127" spans="13:13" x14ac:dyDescent="0.3">
      <c r="M37127" s="1"/>
    </row>
    <row r="37128" spans="13:13" x14ac:dyDescent="0.3">
      <c r="M37128" s="1"/>
    </row>
    <row r="37129" spans="13:13" x14ac:dyDescent="0.3">
      <c r="M37129" s="1"/>
    </row>
    <row r="37130" spans="13:13" x14ac:dyDescent="0.3">
      <c r="M37130" s="1"/>
    </row>
    <row r="37131" spans="13:13" x14ac:dyDescent="0.3">
      <c r="M37131" s="1"/>
    </row>
    <row r="37132" spans="13:13" x14ac:dyDescent="0.3">
      <c r="M37132" s="1"/>
    </row>
    <row r="37133" spans="13:13" x14ac:dyDescent="0.3">
      <c r="M37133" s="1"/>
    </row>
    <row r="37134" spans="13:13" x14ac:dyDescent="0.3">
      <c r="M37134" s="1"/>
    </row>
    <row r="37135" spans="13:13" x14ac:dyDescent="0.3">
      <c r="M37135" s="1"/>
    </row>
    <row r="37136" spans="13:13" x14ac:dyDescent="0.3">
      <c r="M37136" s="1"/>
    </row>
    <row r="37137" spans="13:13" x14ac:dyDescent="0.3">
      <c r="M37137" s="1"/>
    </row>
    <row r="37138" spans="13:13" x14ac:dyDescent="0.3">
      <c r="M37138" s="1"/>
    </row>
    <row r="37139" spans="13:13" x14ac:dyDescent="0.3">
      <c r="M37139" s="1"/>
    </row>
    <row r="37140" spans="13:13" x14ac:dyDescent="0.3">
      <c r="M37140" s="1"/>
    </row>
    <row r="37141" spans="13:13" x14ac:dyDescent="0.3">
      <c r="M37141" s="1"/>
    </row>
    <row r="37142" spans="13:13" x14ac:dyDescent="0.3">
      <c r="M37142" s="1"/>
    </row>
    <row r="37143" spans="13:13" x14ac:dyDescent="0.3">
      <c r="M37143" s="1"/>
    </row>
    <row r="37144" spans="13:13" x14ac:dyDescent="0.3">
      <c r="M37144" s="1"/>
    </row>
    <row r="37145" spans="13:13" x14ac:dyDescent="0.3">
      <c r="M37145" s="1"/>
    </row>
    <row r="37146" spans="13:13" x14ac:dyDescent="0.3">
      <c r="M37146" s="1"/>
    </row>
    <row r="37147" spans="13:13" x14ac:dyDescent="0.3">
      <c r="M37147" s="1"/>
    </row>
    <row r="37148" spans="13:13" x14ac:dyDescent="0.3">
      <c r="M37148" s="1"/>
    </row>
    <row r="37149" spans="13:13" x14ac:dyDescent="0.3">
      <c r="M37149" s="1"/>
    </row>
    <row r="37150" spans="13:13" x14ac:dyDescent="0.3">
      <c r="M37150" s="1"/>
    </row>
    <row r="37151" spans="13:13" x14ac:dyDescent="0.3">
      <c r="M37151" s="1"/>
    </row>
    <row r="37153" spans="13:13" x14ac:dyDescent="0.3">
      <c r="M37153" s="1"/>
    </row>
    <row r="37154" spans="13:13" x14ac:dyDescent="0.3">
      <c r="M37154" s="1"/>
    </row>
    <row r="37155" spans="13:13" x14ac:dyDescent="0.3">
      <c r="M37155" s="1"/>
    </row>
    <row r="37157" spans="13:13" x14ac:dyDescent="0.3">
      <c r="M37157" s="1"/>
    </row>
    <row r="37159" spans="13:13" x14ac:dyDescent="0.3">
      <c r="M37159" s="1"/>
    </row>
    <row r="37160" spans="13:13" x14ac:dyDescent="0.3">
      <c r="M37160" s="1"/>
    </row>
    <row r="37161" spans="13:13" x14ac:dyDescent="0.3">
      <c r="M37161" s="1"/>
    </row>
    <row r="37162" spans="13:13" x14ac:dyDescent="0.3">
      <c r="M37162" s="1"/>
    </row>
    <row r="37165" spans="13:13" x14ac:dyDescent="0.3">
      <c r="M37165" s="1"/>
    </row>
    <row r="37166" spans="13:13" x14ac:dyDescent="0.3">
      <c r="M37166" s="1"/>
    </row>
    <row r="37167" spans="13:13" x14ac:dyDescent="0.3">
      <c r="M37167" s="1"/>
    </row>
    <row r="37168" spans="13:13" x14ac:dyDescent="0.3">
      <c r="M37168" s="1"/>
    </row>
    <row r="37169" spans="13:13" x14ac:dyDescent="0.3">
      <c r="M37169" s="1"/>
    </row>
    <row r="37170" spans="13:13" x14ac:dyDescent="0.3">
      <c r="M37170" s="1"/>
    </row>
    <row r="37171" spans="13:13" x14ac:dyDescent="0.3">
      <c r="M37171" s="1"/>
    </row>
    <row r="37173" spans="13:13" x14ac:dyDescent="0.3">
      <c r="M37173" s="1"/>
    </row>
    <row r="37176" spans="13:13" x14ac:dyDescent="0.3">
      <c r="M37176" s="1"/>
    </row>
    <row r="37177" spans="13:13" x14ac:dyDescent="0.3">
      <c r="M37177" s="1"/>
    </row>
    <row r="37178" spans="13:13" x14ac:dyDescent="0.3">
      <c r="M37178" s="1"/>
    </row>
    <row r="37179" spans="13:13" x14ac:dyDescent="0.3">
      <c r="M37179" s="1"/>
    </row>
    <row r="37180" spans="13:13" x14ac:dyDescent="0.3">
      <c r="M37180" s="1"/>
    </row>
    <row r="37182" spans="13:13" x14ac:dyDescent="0.3">
      <c r="M37182" s="1"/>
    </row>
    <row r="37184" spans="13:13" x14ac:dyDescent="0.3">
      <c r="M37184" s="1"/>
    </row>
    <row r="37185" spans="2:13" x14ac:dyDescent="0.3">
      <c r="M37185" s="1"/>
    </row>
    <row r="37186" spans="2:13" x14ac:dyDescent="0.3">
      <c r="M37186" s="1"/>
    </row>
    <row r="37189" spans="2:13" x14ac:dyDescent="0.3">
      <c r="M37189" s="1"/>
    </row>
    <row r="37190" spans="2:13" x14ac:dyDescent="0.3">
      <c r="M37190" s="1"/>
    </row>
    <row r="37191" spans="2:13" x14ac:dyDescent="0.3">
      <c r="M37191" s="1"/>
    </row>
    <row r="37192" spans="2:13" x14ac:dyDescent="0.3">
      <c r="M37192" s="1"/>
    </row>
    <row r="37194" spans="2:13" x14ac:dyDescent="0.3">
      <c r="M37194" s="1"/>
    </row>
    <row r="37195" spans="2:13" x14ac:dyDescent="0.3">
      <c r="M37195" s="1"/>
    </row>
    <row r="37196" spans="2:13" x14ac:dyDescent="0.3">
      <c r="B37196" s="2"/>
    </row>
    <row r="37197" spans="2:13" x14ac:dyDescent="0.3">
      <c r="M37197" s="1"/>
    </row>
    <row r="37198" spans="2:13" x14ac:dyDescent="0.3">
      <c r="M37198" s="1"/>
    </row>
    <row r="37199" spans="2:13" x14ac:dyDescent="0.3">
      <c r="M37199" s="1"/>
    </row>
    <row r="37200" spans="2:13" x14ac:dyDescent="0.3">
      <c r="M37200" s="1"/>
    </row>
    <row r="37201" spans="13:13" x14ac:dyDescent="0.3">
      <c r="M37201" s="1"/>
    </row>
    <row r="37202" spans="13:13" x14ac:dyDescent="0.3">
      <c r="M37202" s="1"/>
    </row>
    <row r="37204" spans="13:13" x14ac:dyDescent="0.3">
      <c r="M37204" s="1"/>
    </row>
    <row r="37206" spans="13:13" x14ac:dyDescent="0.3">
      <c r="M37206" s="1"/>
    </row>
    <row r="37207" spans="13:13" x14ac:dyDescent="0.3">
      <c r="M37207" s="1"/>
    </row>
    <row r="37209" spans="13:13" x14ac:dyDescent="0.3">
      <c r="M37209" s="1"/>
    </row>
    <row r="37210" spans="13:13" x14ac:dyDescent="0.3">
      <c r="M37210" s="1"/>
    </row>
    <row r="37211" spans="13:13" x14ac:dyDescent="0.3">
      <c r="M37211" s="1"/>
    </row>
    <row r="37212" spans="13:13" x14ac:dyDescent="0.3">
      <c r="M37212" s="1"/>
    </row>
    <row r="37213" spans="13:13" x14ac:dyDescent="0.3">
      <c r="M37213" s="1"/>
    </row>
    <row r="37214" spans="13:13" x14ac:dyDescent="0.3">
      <c r="M37214" s="1"/>
    </row>
    <row r="37216" spans="13:13" x14ac:dyDescent="0.3">
      <c r="M37216" s="1"/>
    </row>
    <row r="37217" spans="13:13" x14ac:dyDescent="0.3">
      <c r="M37217" s="1"/>
    </row>
    <row r="37219" spans="13:13" x14ac:dyDescent="0.3">
      <c r="M37219" s="1"/>
    </row>
    <row r="37221" spans="13:13" x14ac:dyDescent="0.3">
      <c r="M37221" s="1"/>
    </row>
    <row r="37222" spans="13:13" x14ac:dyDescent="0.3">
      <c r="M37222" s="1"/>
    </row>
    <row r="37224" spans="13:13" x14ac:dyDescent="0.3">
      <c r="M37224" s="1"/>
    </row>
    <row r="37225" spans="13:13" x14ac:dyDescent="0.3">
      <c r="M37225" s="1"/>
    </row>
    <row r="37226" spans="13:13" x14ac:dyDescent="0.3">
      <c r="M37226" s="1"/>
    </row>
    <row r="37227" spans="13:13" x14ac:dyDescent="0.3">
      <c r="M37227" s="1"/>
    </row>
    <row r="37228" spans="13:13" x14ac:dyDescent="0.3">
      <c r="M37228" s="1"/>
    </row>
    <row r="37229" spans="13:13" x14ac:dyDescent="0.3">
      <c r="M37229" s="1"/>
    </row>
    <row r="37230" spans="13:13" x14ac:dyDescent="0.3">
      <c r="M37230" s="1"/>
    </row>
    <row r="37231" spans="13:13" x14ac:dyDescent="0.3">
      <c r="M37231" s="1"/>
    </row>
    <row r="37232" spans="13:13" x14ac:dyDescent="0.3">
      <c r="M37232" s="1"/>
    </row>
    <row r="37233" spans="13:13" x14ac:dyDescent="0.3">
      <c r="M37233" s="1"/>
    </row>
    <row r="37234" spans="13:13" x14ac:dyDescent="0.3">
      <c r="M37234" s="1"/>
    </row>
    <row r="37235" spans="13:13" x14ac:dyDescent="0.3">
      <c r="M37235" s="1"/>
    </row>
    <row r="37237" spans="13:13" x14ac:dyDescent="0.3">
      <c r="M37237" s="1"/>
    </row>
    <row r="37238" spans="13:13" x14ac:dyDescent="0.3">
      <c r="M37238" s="1"/>
    </row>
    <row r="37239" spans="13:13" x14ac:dyDescent="0.3">
      <c r="M37239" s="1"/>
    </row>
    <row r="37240" spans="13:13" x14ac:dyDescent="0.3">
      <c r="M37240" s="1"/>
    </row>
    <row r="37241" spans="13:13" x14ac:dyDescent="0.3">
      <c r="M37241" s="1"/>
    </row>
    <row r="37242" spans="13:13" x14ac:dyDescent="0.3">
      <c r="M37242" s="1"/>
    </row>
    <row r="37243" spans="13:13" x14ac:dyDescent="0.3">
      <c r="M37243" s="1"/>
    </row>
    <row r="37244" spans="13:13" x14ac:dyDescent="0.3">
      <c r="M37244" s="1"/>
    </row>
    <row r="37245" spans="13:13" x14ac:dyDescent="0.3">
      <c r="M37245" s="1"/>
    </row>
    <row r="37246" spans="13:13" x14ac:dyDescent="0.3">
      <c r="M37246" s="1"/>
    </row>
    <row r="37247" spans="13:13" x14ac:dyDescent="0.3">
      <c r="M37247" s="1"/>
    </row>
    <row r="37248" spans="13:13" x14ac:dyDescent="0.3">
      <c r="M37248" s="1"/>
    </row>
    <row r="37249" spans="13:13" x14ac:dyDescent="0.3">
      <c r="M37249" s="1"/>
    </row>
    <row r="37250" spans="13:13" x14ac:dyDescent="0.3">
      <c r="M37250" s="1"/>
    </row>
    <row r="37251" spans="13:13" x14ac:dyDescent="0.3">
      <c r="M37251" s="1"/>
    </row>
    <row r="37252" spans="13:13" x14ac:dyDescent="0.3">
      <c r="M37252" s="1"/>
    </row>
    <row r="37253" spans="13:13" x14ac:dyDescent="0.3">
      <c r="M37253" s="1"/>
    </row>
    <row r="37256" spans="13:13" x14ac:dyDescent="0.3">
      <c r="M37256" s="1"/>
    </row>
    <row r="37258" spans="13:13" x14ac:dyDescent="0.3">
      <c r="M37258" s="1"/>
    </row>
    <row r="37259" spans="13:13" x14ac:dyDescent="0.3">
      <c r="M37259" s="1"/>
    </row>
    <row r="37260" spans="13:13" x14ac:dyDescent="0.3">
      <c r="M37260" s="1"/>
    </row>
    <row r="37264" spans="13:13" x14ac:dyDescent="0.3">
      <c r="M37264" s="1"/>
    </row>
    <row r="37266" spans="13:13" x14ac:dyDescent="0.3">
      <c r="M37266" s="1"/>
    </row>
    <row r="37267" spans="13:13" x14ac:dyDescent="0.3">
      <c r="M37267" s="1"/>
    </row>
    <row r="37268" spans="13:13" x14ac:dyDescent="0.3">
      <c r="M37268" s="1"/>
    </row>
    <row r="37269" spans="13:13" x14ac:dyDescent="0.3">
      <c r="M37269" s="1"/>
    </row>
    <row r="37270" spans="13:13" x14ac:dyDescent="0.3">
      <c r="M37270" s="1"/>
    </row>
    <row r="37271" spans="13:13" x14ac:dyDescent="0.3">
      <c r="M37271" s="1"/>
    </row>
    <row r="37272" spans="13:13" x14ac:dyDescent="0.3">
      <c r="M37272" s="1"/>
    </row>
    <row r="37273" spans="13:13" x14ac:dyDescent="0.3">
      <c r="M37273" s="1"/>
    </row>
    <row r="37274" spans="13:13" x14ac:dyDescent="0.3">
      <c r="M37274" s="1"/>
    </row>
    <row r="37275" spans="13:13" x14ac:dyDescent="0.3">
      <c r="M37275" s="1"/>
    </row>
    <row r="37277" spans="13:13" x14ac:dyDescent="0.3">
      <c r="M37277" s="1"/>
    </row>
    <row r="37278" spans="13:13" x14ac:dyDescent="0.3">
      <c r="M37278" s="1"/>
    </row>
    <row r="37279" spans="13:13" x14ac:dyDescent="0.3">
      <c r="M37279" s="1"/>
    </row>
    <row r="37280" spans="13:13" x14ac:dyDescent="0.3">
      <c r="M37280" s="1"/>
    </row>
    <row r="37281" spans="13:13" x14ac:dyDescent="0.3">
      <c r="M37281" s="1"/>
    </row>
    <row r="37282" spans="13:13" x14ac:dyDescent="0.3">
      <c r="M37282" s="1"/>
    </row>
    <row r="37283" spans="13:13" x14ac:dyDescent="0.3">
      <c r="M37283" s="1"/>
    </row>
    <row r="37284" spans="13:13" x14ac:dyDescent="0.3">
      <c r="M37284" s="1"/>
    </row>
    <row r="37285" spans="13:13" x14ac:dyDescent="0.3">
      <c r="M37285" s="1"/>
    </row>
    <row r="37286" spans="13:13" x14ac:dyDescent="0.3">
      <c r="M37286" s="1"/>
    </row>
    <row r="37288" spans="13:13" x14ac:dyDescent="0.3">
      <c r="M37288" s="1"/>
    </row>
    <row r="37289" spans="13:13" x14ac:dyDescent="0.3">
      <c r="M37289" s="1"/>
    </row>
    <row r="37290" spans="13:13" x14ac:dyDescent="0.3">
      <c r="M37290" s="1"/>
    </row>
    <row r="37291" spans="13:13" x14ac:dyDescent="0.3">
      <c r="M37291" s="1"/>
    </row>
    <row r="37292" spans="13:13" x14ac:dyDescent="0.3">
      <c r="M37292" s="1"/>
    </row>
    <row r="37293" spans="13:13" x14ac:dyDescent="0.3">
      <c r="M37293" s="1"/>
    </row>
    <row r="37294" spans="13:13" x14ac:dyDescent="0.3">
      <c r="M37294" s="1"/>
    </row>
    <row r="37295" spans="13:13" x14ac:dyDescent="0.3">
      <c r="M37295" s="1"/>
    </row>
    <row r="37296" spans="13:13" x14ac:dyDescent="0.3">
      <c r="M37296" s="1"/>
    </row>
    <row r="37297" spans="13:13" x14ac:dyDescent="0.3">
      <c r="M37297" s="1"/>
    </row>
    <row r="37298" spans="13:13" x14ac:dyDescent="0.3">
      <c r="M37298" s="1"/>
    </row>
    <row r="37299" spans="13:13" x14ac:dyDescent="0.3">
      <c r="M37299" s="1"/>
    </row>
    <row r="37300" spans="13:13" x14ac:dyDescent="0.3">
      <c r="M37300" s="1"/>
    </row>
    <row r="37301" spans="13:13" x14ac:dyDescent="0.3">
      <c r="M37301" s="1"/>
    </row>
    <row r="37302" spans="13:13" x14ac:dyDescent="0.3">
      <c r="M37302" s="1"/>
    </row>
    <row r="37303" spans="13:13" x14ac:dyDescent="0.3">
      <c r="M37303" s="1"/>
    </row>
    <row r="37305" spans="13:13" x14ac:dyDescent="0.3">
      <c r="M37305" s="1"/>
    </row>
    <row r="37306" spans="13:13" x14ac:dyDescent="0.3">
      <c r="M37306" s="1"/>
    </row>
    <row r="37307" spans="13:13" x14ac:dyDescent="0.3">
      <c r="M37307" s="1"/>
    </row>
    <row r="37308" spans="13:13" x14ac:dyDescent="0.3">
      <c r="M37308" s="1"/>
    </row>
    <row r="37309" spans="13:13" x14ac:dyDescent="0.3">
      <c r="M37309" s="1"/>
    </row>
    <row r="37310" spans="13:13" x14ac:dyDescent="0.3">
      <c r="M37310" s="1"/>
    </row>
    <row r="37311" spans="13:13" x14ac:dyDescent="0.3">
      <c r="M37311" s="1"/>
    </row>
    <row r="37312" spans="13:13" x14ac:dyDescent="0.3">
      <c r="M37312" s="1"/>
    </row>
    <row r="37315" spans="13:13" x14ac:dyDescent="0.3">
      <c r="M37315" s="1"/>
    </row>
    <row r="37316" spans="13:13" x14ac:dyDescent="0.3">
      <c r="M37316" s="1"/>
    </row>
    <row r="37317" spans="13:13" x14ac:dyDescent="0.3">
      <c r="M37317" s="1"/>
    </row>
    <row r="37318" spans="13:13" x14ac:dyDescent="0.3">
      <c r="M37318" s="1"/>
    </row>
    <row r="37319" spans="13:13" x14ac:dyDescent="0.3">
      <c r="M37319" s="1"/>
    </row>
    <row r="37320" spans="13:13" x14ac:dyDescent="0.3">
      <c r="M37320" s="1"/>
    </row>
    <row r="37321" spans="13:13" x14ac:dyDescent="0.3">
      <c r="M37321" s="1"/>
    </row>
    <row r="37322" spans="13:13" x14ac:dyDescent="0.3">
      <c r="M37322" s="1"/>
    </row>
    <row r="37323" spans="13:13" x14ac:dyDescent="0.3">
      <c r="M37323" s="1"/>
    </row>
    <row r="37324" spans="13:13" x14ac:dyDescent="0.3">
      <c r="M37324" s="1"/>
    </row>
    <row r="37325" spans="13:13" x14ac:dyDescent="0.3">
      <c r="M37325" s="1"/>
    </row>
    <row r="37326" spans="13:13" x14ac:dyDescent="0.3">
      <c r="M37326" s="1"/>
    </row>
    <row r="37327" spans="13:13" x14ac:dyDescent="0.3">
      <c r="M37327" s="1"/>
    </row>
    <row r="37328" spans="13:13" x14ac:dyDescent="0.3">
      <c r="M37328" s="1"/>
    </row>
    <row r="37329" spans="13:13" x14ac:dyDescent="0.3">
      <c r="M37329" s="1"/>
    </row>
    <row r="37330" spans="13:13" x14ac:dyDescent="0.3">
      <c r="M37330" s="1"/>
    </row>
    <row r="37331" spans="13:13" x14ac:dyDescent="0.3">
      <c r="M37331" s="1"/>
    </row>
    <row r="37332" spans="13:13" x14ac:dyDescent="0.3">
      <c r="M37332" s="1"/>
    </row>
    <row r="37333" spans="13:13" x14ac:dyDescent="0.3">
      <c r="M37333" s="1"/>
    </row>
    <row r="37335" spans="13:13" x14ac:dyDescent="0.3">
      <c r="M37335" s="1"/>
    </row>
    <row r="37336" spans="13:13" x14ac:dyDescent="0.3">
      <c r="M37336" s="1"/>
    </row>
    <row r="37337" spans="13:13" x14ac:dyDescent="0.3">
      <c r="M37337" s="1"/>
    </row>
    <row r="37339" spans="13:13" x14ac:dyDescent="0.3">
      <c r="M37339" s="1"/>
    </row>
    <row r="37340" spans="13:13" x14ac:dyDescent="0.3">
      <c r="M37340" s="1"/>
    </row>
    <row r="37341" spans="13:13" x14ac:dyDescent="0.3">
      <c r="M37341" s="1"/>
    </row>
    <row r="37342" spans="13:13" x14ac:dyDescent="0.3">
      <c r="M37342" s="1"/>
    </row>
    <row r="37343" spans="13:13" x14ac:dyDescent="0.3">
      <c r="M37343" s="1"/>
    </row>
    <row r="37344" spans="13:13" x14ac:dyDescent="0.3">
      <c r="M37344" s="1"/>
    </row>
    <row r="37346" spans="13:13" x14ac:dyDescent="0.3">
      <c r="M37346" s="1"/>
    </row>
    <row r="37353" spans="13:13" x14ac:dyDescent="0.3">
      <c r="M37353" s="1"/>
    </row>
    <row r="37354" spans="13:13" x14ac:dyDescent="0.3">
      <c r="M37354" s="1"/>
    </row>
    <row r="37357" spans="13:13" x14ac:dyDescent="0.3">
      <c r="M37357" s="1"/>
    </row>
    <row r="37358" spans="13:13" x14ac:dyDescent="0.3">
      <c r="M37358" s="1"/>
    </row>
    <row r="37360" spans="13:13" x14ac:dyDescent="0.3">
      <c r="M37360" s="1"/>
    </row>
    <row r="37361" spans="13:13" x14ac:dyDescent="0.3">
      <c r="M37361" s="1"/>
    </row>
    <row r="37363" spans="13:13" x14ac:dyDescent="0.3">
      <c r="M37363" s="1"/>
    </row>
    <row r="37365" spans="13:13" x14ac:dyDescent="0.3">
      <c r="M37365" s="1"/>
    </row>
    <row r="37366" spans="13:13" x14ac:dyDescent="0.3">
      <c r="M37366" s="1"/>
    </row>
    <row r="37367" spans="13:13" x14ac:dyDescent="0.3">
      <c r="M37367" s="1"/>
    </row>
    <row r="37368" spans="13:13" x14ac:dyDescent="0.3">
      <c r="M37368" s="1"/>
    </row>
    <row r="37369" spans="13:13" x14ac:dyDescent="0.3">
      <c r="M37369" s="1"/>
    </row>
    <row r="37370" spans="13:13" x14ac:dyDescent="0.3">
      <c r="M37370" s="1"/>
    </row>
    <row r="37371" spans="13:13" x14ac:dyDescent="0.3">
      <c r="M37371" s="1"/>
    </row>
    <row r="37372" spans="13:13" x14ac:dyDescent="0.3">
      <c r="M37372" s="1"/>
    </row>
    <row r="37373" spans="13:13" x14ac:dyDescent="0.3">
      <c r="M37373" s="1"/>
    </row>
    <row r="37374" spans="13:13" x14ac:dyDescent="0.3">
      <c r="M37374" s="1"/>
    </row>
    <row r="37375" spans="13:13" x14ac:dyDescent="0.3">
      <c r="M37375" s="1"/>
    </row>
    <row r="37376" spans="13:13" x14ac:dyDescent="0.3">
      <c r="M37376" s="1"/>
    </row>
    <row r="37377" spans="13:13" x14ac:dyDescent="0.3">
      <c r="M37377" s="1"/>
    </row>
    <row r="37378" spans="13:13" x14ac:dyDescent="0.3">
      <c r="M37378" s="1"/>
    </row>
    <row r="37379" spans="13:13" x14ac:dyDescent="0.3">
      <c r="M37379" s="1"/>
    </row>
    <row r="37381" spans="13:13" x14ac:dyDescent="0.3">
      <c r="M37381" s="1"/>
    </row>
    <row r="37384" spans="13:13" x14ac:dyDescent="0.3">
      <c r="M37384" s="1"/>
    </row>
    <row r="37386" spans="13:13" x14ac:dyDescent="0.3">
      <c r="M37386" s="1"/>
    </row>
    <row r="37387" spans="13:13" x14ac:dyDescent="0.3">
      <c r="M37387" s="1"/>
    </row>
    <row r="37388" spans="13:13" x14ac:dyDescent="0.3">
      <c r="M37388" s="1"/>
    </row>
    <row r="37389" spans="13:13" x14ac:dyDescent="0.3">
      <c r="M37389" s="1"/>
    </row>
    <row r="37390" spans="13:13" x14ac:dyDescent="0.3">
      <c r="M37390" s="1"/>
    </row>
    <row r="37391" spans="13:13" x14ac:dyDescent="0.3">
      <c r="M37391" s="1"/>
    </row>
    <row r="37392" spans="13:13" x14ac:dyDescent="0.3">
      <c r="M37392" s="1"/>
    </row>
    <row r="37393" spans="13:13" x14ac:dyDescent="0.3">
      <c r="M37393" s="1"/>
    </row>
    <row r="37394" spans="13:13" x14ac:dyDescent="0.3">
      <c r="M37394" s="1"/>
    </row>
    <row r="37395" spans="13:13" x14ac:dyDescent="0.3">
      <c r="M37395" s="1"/>
    </row>
    <row r="37396" spans="13:13" x14ac:dyDescent="0.3">
      <c r="M37396" s="1"/>
    </row>
    <row r="37398" spans="13:13" x14ac:dyDescent="0.3">
      <c r="M37398" s="1"/>
    </row>
    <row r="37400" spans="13:13" x14ac:dyDescent="0.3">
      <c r="M37400" s="1"/>
    </row>
    <row r="37401" spans="13:13" x14ac:dyDescent="0.3">
      <c r="M37401" s="1"/>
    </row>
    <row r="37402" spans="13:13" x14ac:dyDescent="0.3">
      <c r="M37402" s="1"/>
    </row>
    <row r="37403" spans="13:13" x14ac:dyDescent="0.3">
      <c r="M37403" s="1"/>
    </row>
    <row r="37405" spans="13:13" x14ac:dyDescent="0.3">
      <c r="M37405" s="1"/>
    </row>
    <row r="37406" spans="13:13" x14ac:dyDescent="0.3">
      <c r="M37406" s="1"/>
    </row>
    <row r="37407" spans="13:13" x14ac:dyDescent="0.3">
      <c r="M37407" s="1"/>
    </row>
    <row r="37408" spans="13:13" x14ac:dyDescent="0.3">
      <c r="M37408" s="1"/>
    </row>
    <row r="37410" spans="2:13" x14ac:dyDescent="0.3">
      <c r="M37410" s="1"/>
    </row>
    <row r="37411" spans="2:13" x14ac:dyDescent="0.3">
      <c r="B37411" s="2"/>
      <c r="M37411" s="1"/>
    </row>
    <row r="37413" spans="2:13" x14ac:dyDescent="0.3">
      <c r="M37413" s="1"/>
    </row>
    <row r="37414" spans="2:13" x14ac:dyDescent="0.3">
      <c r="M37414" s="1"/>
    </row>
    <row r="37415" spans="2:13" x14ac:dyDescent="0.3">
      <c r="M37415" s="1"/>
    </row>
    <row r="37416" spans="2:13" x14ac:dyDescent="0.3">
      <c r="M37416" s="1"/>
    </row>
    <row r="37417" spans="2:13" x14ac:dyDescent="0.3">
      <c r="M37417" s="1"/>
    </row>
    <row r="37418" spans="2:13" x14ac:dyDescent="0.3">
      <c r="M37418" s="1"/>
    </row>
    <row r="37419" spans="2:13" x14ac:dyDescent="0.3">
      <c r="M37419" s="1"/>
    </row>
    <row r="37421" spans="2:13" x14ac:dyDescent="0.3">
      <c r="M37421" s="1"/>
    </row>
    <row r="37422" spans="2:13" x14ac:dyDescent="0.3">
      <c r="M37422" s="1"/>
    </row>
    <row r="37423" spans="2:13" x14ac:dyDescent="0.3">
      <c r="M37423" s="1"/>
    </row>
    <row r="37424" spans="2:13" x14ac:dyDescent="0.3">
      <c r="M37424" s="1"/>
    </row>
    <row r="37425" spans="13:13" x14ac:dyDescent="0.3">
      <c r="M37425" s="1"/>
    </row>
    <row r="37426" spans="13:13" x14ac:dyDescent="0.3">
      <c r="M37426" s="1"/>
    </row>
    <row r="37427" spans="13:13" x14ac:dyDescent="0.3">
      <c r="M37427" s="1"/>
    </row>
    <row r="37428" spans="13:13" x14ac:dyDescent="0.3">
      <c r="M37428" s="1"/>
    </row>
    <row r="37429" spans="13:13" x14ac:dyDescent="0.3">
      <c r="M37429" s="1"/>
    </row>
    <row r="37430" spans="13:13" x14ac:dyDescent="0.3">
      <c r="M37430" s="1"/>
    </row>
    <row r="37431" spans="13:13" x14ac:dyDescent="0.3">
      <c r="M37431" s="1"/>
    </row>
    <row r="37432" spans="13:13" x14ac:dyDescent="0.3">
      <c r="M37432" s="1"/>
    </row>
    <row r="37433" spans="13:13" x14ac:dyDescent="0.3">
      <c r="M37433" s="1"/>
    </row>
    <row r="37434" spans="13:13" x14ac:dyDescent="0.3">
      <c r="M37434" s="1"/>
    </row>
    <row r="37435" spans="13:13" x14ac:dyDescent="0.3">
      <c r="M37435" s="1"/>
    </row>
    <row r="37436" spans="13:13" x14ac:dyDescent="0.3">
      <c r="M37436" s="1"/>
    </row>
    <row r="37437" spans="13:13" x14ac:dyDescent="0.3">
      <c r="M37437" s="1"/>
    </row>
    <row r="37438" spans="13:13" x14ac:dyDescent="0.3">
      <c r="M37438" s="1"/>
    </row>
    <row r="37439" spans="13:13" x14ac:dyDescent="0.3">
      <c r="M37439" s="1"/>
    </row>
    <row r="37440" spans="13:13" x14ac:dyDescent="0.3">
      <c r="M37440" s="1"/>
    </row>
    <row r="37441" spans="13:13" x14ac:dyDescent="0.3">
      <c r="M37441" s="1"/>
    </row>
    <row r="37442" spans="13:13" x14ac:dyDescent="0.3">
      <c r="M37442" s="1"/>
    </row>
    <row r="37443" spans="13:13" x14ac:dyDescent="0.3">
      <c r="M37443" s="1"/>
    </row>
    <row r="37444" spans="13:13" x14ac:dyDescent="0.3">
      <c r="M37444" s="1"/>
    </row>
    <row r="37445" spans="13:13" x14ac:dyDescent="0.3">
      <c r="M37445" s="1"/>
    </row>
    <row r="37446" spans="13:13" x14ac:dyDescent="0.3">
      <c r="M37446" s="1"/>
    </row>
    <row r="37447" spans="13:13" x14ac:dyDescent="0.3">
      <c r="M37447" s="1"/>
    </row>
    <row r="37448" spans="13:13" x14ac:dyDescent="0.3">
      <c r="M37448" s="1"/>
    </row>
    <row r="37449" spans="13:13" x14ac:dyDescent="0.3">
      <c r="M37449" s="1"/>
    </row>
    <row r="37450" spans="13:13" x14ac:dyDescent="0.3">
      <c r="M37450" s="1"/>
    </row>
    <row r="37451" spans="13:13" x14ac:dyDescent="0.3">
      <c r="M37451" s="1"/>
    </row>
    <row r="37453" spans="13:13" x14ac:dyDescent="0.3">
      <c r="M37453" s="1"/>
    </row>
    <row r="37454" spans="13:13" x14ac:dyDescent="0.3">
      <c r="M37454" s="1"/>
    </row>
    <row r="37455" spans="13:13" x14ac:dyDescent="0.3">
      <c r="M37455" s="1"/>
    </row>
    <row r="37456" spans="13:13" x14ac:dyDescent="0.3">
      <c r="M37456" s="1"/>
    </row>
    <row r="37457" spans="13:13" x14ac:dyDescent="0.3">
      <c r="M37457" s="1"/>
    </row>
    <row r="37458" spans="13:13" x14ac:dyDescent="0.3">
      <c r="M37458" s="1"/>
    </row>
    <row r="37460" spans="13:13" x14ac:dyDescent="0.3">
      <c r="M37460" s="1"/>
    </row>
    <row r="37461" spans="13:13" x14ac:dyDescent="0.3">
      <c r="M37461" s="1"/>
    </row>
    <row r="37462" spans="13:13" x14ac:dyDescent="0.3">
      <c r="M37462" s="1"/>
    </row>
    <row r="37463" spans="13:13" x14ac:dyDescent="0.3">
      <c r="M37463" s="1"/>
    </row>
    <row r="37464" spans="13:13" x14ac:dyDescent="0.3">
      <c r="M37464" s="1"/>
    </row>
    <row r="37465" spans="13:13" x14ac:dyDescent="0.3">
      <c r="M37465" s="1"/>
    </row>
    <row r="37466" spans="13:13" x14ac:dyDescent="0.3">
      <c r="M37466" s="1"/>
    </row>
    <row r="37467" spans="13:13" x14ac:dyDescent="0.3">
      <c r="M37467" s="1"/>
    </row>
    <row r="37469" spans="13:13" x14ac:dyDescent="0.3">
      <c r="M37469" s="1"/>
    </row>
    <row r="37471" spans="13:13" x14ac:dyDescent="0.3">
      <c r="M37471" s="1"/>
    </row>
    <row r="37473" spans="13:13" x14ac:dyDescent="0.3">
      <c r="M37473" s="1"/>
    </row>
    <row r="37474" spans="13:13" x14ac:dyDescent="0.3">
      <c r="M37474" s="1"/>
    </row>
    <row r="37475" spans="13:13" x14ac:dyDescent="0.3">
      <c r="M37475" s="1"/>
    </row>
    <row r="37476" spans="13:13" x14ac:dyDescent="0.3">
      <c r="M37476" s="1"/>
    </row>
    <row r="37477" spans="13:13" x14ac:dyDescent="0.3">
      <c r="M37477" s="1"/>
    </row>
    <row r="37478" spans="13:13" x14ac:dyDescent="0.3">
      <c r="M37478" s="1"/>
    </row>
    <row r="37479" spans="13:13" x14ac:dyDescent="0.3">
      <c r="M37479" s="1"/>
    </row>
    <row r="37481" spans="13:13" x14ac:dyDescent="0.3">
      <c r="M37481" s="1"/>
    </row>
    <row r="37484" spans="13:13" x14ac:dyDescent="0.3">
      <c r="M37484" s="1"/>
    </row>
    <row r="37485" spans="13:13" x14ac:dyDescent="0.3">
      <c r="M37485" s="1"/>
    </row>
    <row r="37486" spans="13:13" x14ac:dyDescent="0.3">
      <c r="M37486" s="1"/>
    </row>
    <row r="37487" spans="13:13" x14ac:dyDescent="0.3">
      <c r="M37487" s="1"/>
    </row>
    <row r="37488" spans="13:13" x14ac:dyDescent="0.3">
      <c r="M37488" s="1"/>
    </row>
    <row r="37489" spans="13:13" x14ac:dyDescent="0.3">
      <c r="M37489" s="1"/>
    </row>
    <row r="37490" spans="13:13" x14ac:dyDescent="0.3">
      <c r="M37490" s="1"/>
    </row>
    <row r="37491" spans="13:13" x14ac:dyDescent="0.3">
      <c r="M37491" s="1"/>
    </row>
    <row r="37493" spans="13:13" x14ac:dyDescent="0.3">
      <c r="M37493" s="1"/>
    </row>
    <row r="37494" spans="13:13" x14ac:dyDescent="0.3">
      <c r="M37494" s="1"/>
    </row>
    <row r="37496" spans="13:13" x14ac:dyDescent="0.3">
      <c r="M37496" s="1"/>
    </row>
    <row r="37497" spans="13:13" x14ac:dyDescent="0.3">
      <c r="M37497" s="1"/>
    </row>
    <row r="37498" spans="13:13" x14ac:dyDescent="0.3">
      <c r="M37498" s="1"/>
    </row>
    <row r="37499" spans="13:13" x14ac:dyDescent="0.3">
      <c r="M37499" s="1"/>
    </row>
    <row r="37500" spans="13:13" x14ac:dyDescent="0.3">
      <c r="M37500" s="1"/>
    </row>
    <row r="37501" spans="13:13" x14ac:dyDescent="0.3">
      <c r="M37501" s="1"/>
    </row>
    <row r="37502" spans="13:13" x14ac:dyDescent="0.3">
      <c r="M37502" s="1"/>
    </row>
    <row r="37503" spans="13:13" x14ac:dyDescent="0.3">
      <c r="M37503" s="1"/>
    </row>
    <row r="37504" spans="13:13" x14ac:dyDescent="0.3">
      <c r="M37504" s="1"/>
    </row>
    <row r="37505" spans="13:13" x14ac:dyDescent="0.3">
      <c r="M37505" s="1"/>
    </row>
    <row r="37506" spans="13:13" x14ac:dyDescent="0.3">
      <c r="M37506" s="1"/>
    </row>
    <row r="37507" spans="13:13" x14ac:dyDescent="0.3">
      <c r="M37507" s="1"/>
    </row>
    <row r="37508" spans="13:13" x14ac:dyDescent="0.3">
      <c r="M37508" s="1"/>
    </row>
    <row r="37509" spans="13:13" x14ac:dyDescent="0.3">
      <c r="M37509" s="1"/>
    </row>
    <row r="37510" spans="13:13" x14ac:dyDescent="0.3">
      <c r="M37510" s="1"/>
    </row>
    <row r="37512" spans="13:13" x14ac:dyDescent="0.3">
      <c r="M37512" s="1"/>
    </row>
    <row r="37514" spans="13:13" x14ac:dyDescent="0.3">
      <c r="M37514" s="1"/>
    </row>
    <row r="37515" spans="13:13" x14ac:dyDescent="0.3">
      <c r="M37515" s="1"/>
    </row>
    <row r="37517" spans="13:13" x14ac:dyDescent="0.3">
      <c r="M37517" s="1"/>
    </row>
    <row r="37518" spans="13:13" x14ac:dyDescent="0.3">
      <c r="M37518" s="1"/>
    </row>
    <row r="37519" spans="13:13" x14ac:dyDescent="0.3">
      <c r="M37519" s="1"/>
    </row>
    <row r="37520" spans="13:13" x14ac:dyDescent="0.3">
      <c r="M37520" s="1"/>
    </row>
    <row r="37521" spans="13:13" x14ac:dyDescent="0.3">
      <c r="M37521" s="1"/>
    </row>
    <row r="37522" spans="13:13" x14ac:dyDescent="0.3">
      <c r="M37522" s="1"/>
    </row>
    <row r="37523" spans="13:13" x14ac:dyDescent="0.3">
      <c r="M37523" s="1"/>
    </row>
    <row r="37524" spans="13:13" x14ac:dyDescent="0.3">
      <c r="M37524" s="1"/>
    </row>
    <row r="37525" spans="13:13" x14ac:dyDescent="0.3">
      <c r="M37525" s="1"/>
    </row>
    <row r="37526" spans="13:13" x14ac:dyDescent="0.3">
      <c r="M37526" s="1"/>
    </row>
    <row r="37527" spans="13:13" x14ac:dyDescent="0.3">
      <c r="M37527" s="1"/>
    </row>
    <row r="37528" spans="13:13" x14ac:dyDescent="0.3">
      <c r="M37528" s="1"/>
    </row>
    <row r="37529" spans="13:13" x14ac:dyDescent="0.3">
      <c r="M37529" s="1"/>
    </row>
    <row r="37530" spans="13:13" x14ac:dyDescent="0.3">
      <c r="M37530" s="1"/>
    </row>
    <row r="37531" spans="13:13" x14ac:dyDescent="0.3">
      <c r="M37531" s="1"/>
    </row>
    <row r="37532" spans="13:13" x14ac:dyDescent="0.3">
      <c r="M37532" s="1"/>
    </row>
    <row r="37533" spans="13:13" x14ac:dyDescent="0.3">
      <c r="M37533" s="1"/>
    </row>
    <row r="37534" spans="13:13" x14ac:dyDescent="0.3">
      <c r="M37534" s="1"/>
    </row>
    <row r="37536" spans="13:13" x14ac:dyDescent="0.3">
      <c r="M37536" s="1"/>
    </row>
    <row r="37537" spans="13:13" x14ac:dyDescent="0.3">
      <c r="M37537" s="1"/>
    </row>
    <row r="37538" spans="13:13" x14ac:dyDescent="0.3">
      <c r="M37538" s="1"/>
    </row>
    <row r="37539" spans="13:13" x14ac:dyDescent="0.3">
      <c r="M37539" s="1"/>
    </row>
    <row r="37540" spans="13:13" x14ac:dyDescent="0.3">
      <c r="M37540" s="1"/>
    </row>
    <row r="37541" spans="13:13" x14ac:dyDescent="0.3">
      <c r="M37541" s="1"/>
    </row>
    <row r="37544" spans="13:13" x14ac:dyDescent="0.3">
      <c r="M37544" s="1"/>
    </row>
    <row r="37545" spans="13:13" x14ac:dyDescent="0.3">
      <c r="M37545" s="1"/>
    </row>
    <row r="37546" spans="13:13" x14ac:dyDescent="0.3">
      <c r="M37546" s="1"/>
    </row>
    <row r="37548" spans="13:13" x14ac:dyDescent="0.3">
      <c r="M37548" s="1"/>
    </row>
    <row r="37549" spans="13:13" x14ac:dyDescent="0.3">
      <c r="M37549" s="1"/>
    </row>
    <row r="37550" spans="13:13" x14ac:dyDescent="0.3">
      <c r="M37550" s="1"/>
    </row>
    <row r="37551" spans="13:13" x14ac:dyDescent="0.3">
      <c r="M37551" s="1"/>
    </row>
    <row r="37552" spans="13:13" x14ac:dyDescent="0.3">
      <c r="M37552" s="1"/>
    </row>
    <row r="37553" spans="2:13" x14ac:dyDescent="0.3">
      <c r="M37553" s="1"/>
    </row>
    <row r="37554" spans="2:13" x14ac:dyDescent="0.3">
      <c r="M37554" s="1"/>
    </row>
    <row r="37555" spans="2:13" x14ac:dyDescent="0.3">
      <c r="M37555" s="1"/>
    </row>
    <row r="37556" spans="2:13" x14ac:dyDescent="0.3">
      <c r="M37556" s="1"/>
    </row>
    <row r="37557" spans="2:13" x14ac:dyDescent="0.3">
      <c r="M37557" s="1"/>
    </row>
    <row r="37558" spans="2:13" x14ac:dyDescent="0.3">
      <c r="M37558" s="1"/>
    </row>
    <row r="37559" spans="2:13" x14ac:dyDescent="0.3">
      <c r="M37559" s="1"/>
    </row>
    <row r="37563" spans="2:13" x14ac:dyDescent="0.3">
      <c r="M37563" s="1"/>
    </row>
    <row r="37564" spans="2:13" x14ac:dyDescent="0.3">
      <c r="M37564" s="1"/>
    </row>
    <row r="37566" spans="2:13" x14ac:dyDescent="0.3">
      <c r="M37566" s="1"/>
    </row>
    <row r="37568" spans="2:13" x14ac:dyDescent="0.3">
      <c r="B37568" s="2"/>
      <c r="M37568" s="1"/>
    </row>
    <row r="37569" spans="2:13" x14ac:dyDescent="0.3">
      <c r="M37569" s="1"/>
    </row>
    <row r="37570" spans="2:13" x14ac:dyDescent="0.3">
      <c r="M37570" s="1"/>
    </row>
    <row r="37571" spans="2:13" x14ac:dyDescent="0.3">
      <c r="B37571" s="2"/>
      <c r="M37571" s="1"/>
    </row>
    <row r="37572" spans="2:13" x14ac:dyDescent="0.3">
      <c r="M37572" s="1"/>
    </row>
    <row r="37573" spans="2:13" x14ac:dyDescent="0.3">
      <c r="M37573" s="1"/>
    </row>
    <row r="37574" spans="2:13" x14ac:dyDescent="0.3">
      <c r="M37574" s="1"/>
    </row>
    <row r="37575" spans="2:13" x14ac:dyDescent="0.3">
      <c r="M37575" s="1"/>
    </row>
    <row r="37577" spans="2:13" x14ac:dyDescent="0.3">
      <c r="M37577" s="1"/>
    </row>
    <row r="37579" spans="2:13" x14ac:dyDescent="0.3">
      <c r="M37579" s="1"/>
    </row>
    <row r="37581" spans="2:13" x14ac:dyDescent="0.3">
      <c r="M37581" s="1"/>
    </row>
    <row r="37582" spans="2:13" x14ac:dyDescent="0.3">
      <c r="M37582" s="1"/>
    </row>
    <row r="37583" spans="2:13" x14ac:dyDescent="0.3">
      <c r="M37583" s="1"/>
    </row>
    <row r="37584" spans="2:13" x14ac:dyDescent="0.3">
      <c r="M37584" s="1"/>
    </row>
    <row r="37585" spans="2:13" x14ac:dyDescent="0.3">
      <c r="M37585" s="1"/>
    </row>
    <row r="37586" spans="2:13" x14ac:dyDescent="0.3">
      <c r="M37586" s="1"/>
    </row>
    <row r="37587" spans="2:13" x14ac:dyDescent="0.3">
      <c r="M37587" s="1"/>
    </row>
    <row r="37588" spans="2:13" x14ac:dyDescent="0.3">
      <c r="M37588" s="1"/>
    </row>
    <row r="37589" spans="2:13" x14ac:dyDescent="0.3">
      <c r="M37589" s="1"/>
    </row>
    <row r="37590" spans="2:13" x14ac:dyDescent="0.3">
      <c r="M37590" s="1"/>
    </row>
    <row r="37592" spans="2:13" x14ac:dyDescent="0.3">
      <c r="M37592" s="1"/>
    </row>
    <row r="37593" spans="2:13" x14ac:dyDescent="0.3">
      <c r="M37593" s="1"/>
    </row>
    <row r="37594" spans="2:13" x14ac:dyDescent="0.3">
      <c r="M37594" s="1"/>
    </row>
    <row r="37595" spans="2:13" x14ac:dyDescent="0.3">
      <c r="M37595" s="1"/>
    </row>
    <row r="37596" spans="2:13" x14ac:dyDescent="0.3">
      <c r="M37596" s="1"/>
    </row>
    <row r="37597" spans="2:13" x14ac:dyDescent="0.3">
      <c r="M37597" s="1"/>
    </row>
    <row r="37599" spans="2:13" x14ac:dyDescent="0.3">
      <c r="M37599" s="1"/>
    </row>
    <row r="37600" spans="2:13" x14ac:dyDescent="0.3">
      <c r="B37600" s="2"/>
      <c r="M37600" s="1"/>
    </row>
    <row r="37601" spans="13:13" x14ac:dyDescent="0.3">
      <c r="M37601" s="1"/>
    </row>
    <row r="37602" spans="13:13" x14ac:dyDescent="0.3">
      <c r="M37602" s="1"/>
    </row>
    <row r="37603" spans="13:13" x14ac:dyDescent="0.3">
      <c r="M37603" s="1"/>
    </row>
    <row r="37604" spans="13:13" x14ac:dyDescent="0.3">
      <c r="M37604" s="1"/>
    </row>
    <row r="37605" spans="13:13" x14ac:dyDescent="0.3">
      <c r="M37605" s="1"/>
    </row>
    <row r="37607" spans="13:13" x14ac:dyDescent="0.3">
      <c r="M37607" s="1"/>
    </row>
    <row r="37609" spans="13:13" x14ac:dyDescent="0.3">
      <c r="M37609" s="1"/>
    </row>
    <row r="37610" spans="13:13" x14ac:dyDescent="0.3">
      <c r="M37610" s="1"/>
    </row>
    <row r="37612" spans="13:13" x14ac:dyDescent="0.3">
      <c r="M37612" s="1"/>
    </row>
    <row r="37613" spans="13:13" x14ac:dyDescent="0.3">
      <c r="M37613" s="1"/>
    </row>
    <row r="37614" spans="13:13" x14ac:dyDescent="0.3">
      <c r="M37614" s="1"/>
    </row>
    <row r="37615" spans="13:13" x14ac:dyDescent="0.3">
      <c r="M37615" s="1"/>
    </row>
    <row r="37616" spans="13:13" x14ac:dyDescent="0.3">
      <c r="M37616" s="1"/>
    </row>
    <row r="37617" spans="2:13" x14ac:dyDescent="0.3">
      <c r="B37617" s="2"/>
      <c r="M37617" s="1"/>
    </row>
    <row r="37618" spans="2:13" x14ac:dyDescent="0.3">
      <c r="M37618" s="1"/>
    </row>
    <row r="37619" spans="2:13" x14ac:dyDescent="0.3">
      <c r="M37619" s="1"/>
    </row>
    <row r="37620" spans="2:13" x14ac:dyDescent="0.3">
      <c r="M37620" s="1"/>
    </row>
    <row r="37621" spans="2:13" x14ac:dyDescent="0.3">
      <c r="M37621" s="1"/>
    </row>
    <row r="37622" spans="2:13" x14ac:dyDescent="0.3">
      <c r="M37622" s="1"/>
    </row>
    <row r="37623" spans="2:13" x14ac:dyDescent="0.3">
      <c r="M37623" s="1"/>
    </row>
    <row r="37625" spans="2:13" x14ac:dyDescent="0.3">
      <c r="M37625" s="1"/>
    </row>
    <row r="37626" spans="2:13" x14ac:dyDescent="0.3">
      <c r="M37626" s="1"/>
    </row>
    <row r="37627" spans="2:13" x14ac:dyDescent="0.3">
      <c r="M37627" s="1"/>
    </row>
    <row r="37628" spans="2:13" x14ac:dyDescent="0.3">
      <c r="M37628" s="1"/>
    </row>
    <row r="37629" spans="2:13" x14ac:dyDescent="0.3">
      <c r="M37629" s="1"/>
    </row>
    <row r="37630" spans="2:13" x14ac:dyDescent="0.3">
      <c r="M37630" s="1"/>
    </row>
    <row r="37631" spans="2:13" x14ac:dyDescent="0.3">
      <c r="M37631" s="1"/>
    </row>
    <row r="37632" spans="2:13" x14ac:dyDescent="0.3">
      <c r="M37632" s="1"/>
    </row>
    <row r="37633" spans="13:13" x14ac:dyDescent="0.3">
      <c r="M37633" s="1"/>
    </row>
    <row r="37634" spans="13:13" x14ac:dyDescent="0.3">
      <c r="M37634" s="1"/>
    </row>
    <row r="37635" spans="13:13" x14ac:dyDescent="0.3">
      <c r="M37635" s="1"/>
    </row>
    <row r="37636" spans="13:13" x14ac:dyDescent="0.3">
      <c r="M37636" s="1"/>
    </row>
    <row r="37637" spans="13:13" x14ac:dyDescent="0.3">
      <c r="M37637" s="1"/>
    </row>
    <row r="37638" spans="13:13" x14ac:dyDescent="0.3">
      <c r="M37638" s="1"/>
    </row>
    <row r="37640" spans="13:13" x14ac:dyDescent="0.3">
      <c r="M37640" s="1"/>
    </row>
    <row r="37642" spans="13:13" x14ac:dyDescent="0.3">
      <c r="M37642" s="1"/>
    </row>
    <row r="37644" spans="13:13" x14ac:dyDescent="0.3">
      <c r="M37644" s="1"/>
    </row>
    <row r="37645" spans="13:13" x14ac:dyDescent="0.3">
      <c r="M37645" s="1"/>
    </row>
    <row r="37646" spans="13:13" x14ac:dyDescent="0.3">
      <c r="M37646" s="1"/>
    </row>
    <row r="37648" spans="13:13" x14ac:dyDescent="0.3">
      <c r="M37648" s="1"/>
    </row>
    <row r="37650" spans="13:13" x14ac:dyDescent="0.3">
      <c r="M37650" s="1"/>
    </row>
    <row r="37651" spans="13:13" x14ac:dyDescent="0.3">
      <c r="M37651" s="1"/>
    </row>
    <row r="37652" spans="13:13" x14ac:dyDescent="0.3">
      <c r="M37652" s="1"/>
    </row>
    <row r="37653" spans="13:13" x14ac:dyDescent="0.3">
      <c r="M37653" s="1"/>
    </row>
    <row r="37654" spans="13:13" x14ac:dyDescent="0.3">
      <c r="M37654" s="1"/>
    </row>
    <row r="37655" spans="13:13" x14ac:dyDescent="0.3">
      <c r="M37655" s="1"/>
    </row>
    <row r="37656" spans="13:13" x14ac:dyDescent="0.3">
      <c r="M37656" s="1"/>
    </row>
    <row r="37657" spans="13:13" x14ac:dyDescent="0.3">
      <c r="M37657" s="1"/>
    </row>
    <row r="37658" spans="13:13" x14ac:dyDescent="0.3">
      <c r="M37658" s="1"/>
    </row>
    <row r="37659" spans="13:13" x14ac:dyDescent="0.3">
      <c r="M37659" s="1"/>
    </row>
    <row r="37660" spans="13:13" x14ac:dyDescent="0.3">
      <c r="M37660" s="1"/>
    </row>
    <row r="37661" spans="13:13" x14ac:dyDescent="0.3">
      <c r="M37661" s="1"/>
    </row>
    <row r="37662" spans="13:13" x14ac:dyDescent="0.3">
      <c r="M37662" s="1"/>
    </row>
    <row r="37663" spans="13:13" x14ac:dyDescent="0.3">
      <c r="M37663" s="1"/>
    </row>
    <row r="37664" spans="13:13" x14ac:dyDescent="0.3">
      <c r="M37664" s="1"/>
    </row>
    <row r="37665" spans="13:13" x14ac:dyDescent="0.3">
      <c r="M37665" s="1"/>
    </row>
    <row r="37666" spans="13:13" x14ac:dyDescent="0.3">
      <c r="M37666" s="1"/>
    </row>
    <row r="37667" spans="13:13" x14ac:dyDescent="0.3">
      <c r="M37667" s="1"/>
    </row>
    <row r="37668" spans="13:13" x14ac:dyDescent="0.3">
      <c r="M37668" s="1"/>
    </row>
    <row r="37669" spans="13:13" x14ac:dyDescent="0.3">
      <c r="M37669" s="1"/>
    </row>
    <row r="37670" spans="13:13" x14ac:dyDescent="0.3">
      <c r="M37670" s="1"/>
    </row>
    <row r="37671" spans="13:13" x14ac:dyDescent="0.3">
      <c r="M37671" s="1"/>
    </row>
    <row r="37672" spans="13:13" x14ac:dyDescent="0.3">
      <c r="M37672" s="1"/>
    </row>
    <row r="37673" spans="13:13" x14ac:dyDescent="0.3">
      <c r="M37673" s="1"/>
    </row>
    <row r="37675" spans="13:13" x14ac:dyDescent="0.3">
      <c r="M37675" s="1"/>
    </row>
    <row r="37676" spans="13:13" x14ac:dyDescent="0.3">
      <c r="M37676" s="1"/>
    </row>
    <row r="37678" spans="13:13" x14ac:dyDescent="0.3">
      <c r="M37678" s="1"/>
    </row>
    <row r="37679" spans="13:13" x14ac:dyDescent="0.3">
      <c r="M37679" s="1"/>
    </row>
    <row r="37680" spans="13:13" x14ac:dyDescent="0.3">
      <c r="M37680" s="1"/>
    </row>
    <row r="37682" spans="13:13" x14ac:dyDescent="0.3">
      <c r="M37682" s="1"/>
    </row>
    <row r="37683" spans="13:13" x14ac:dyDescent="0.3">
      <c r="M37683" s="1"/>
    </row>
    <row r="37684" spans="13:13" x14ac:dyDescent="0.3">
      <c r="M37684" s="1"/>
    </row>
    <row r="37686" spans="13:13" x14ac:dyDescent="0.3">
      <c r="M37686" s="1"/>
    </row>
    <row r="37688" spans="13:13" x14ac:dyDescent="0.3">
      <c r="M37688" s="1"/>
    </row>
    <row r="37689" spans="13:13" x14ac:dyDescent="0.3">
      <c r="M37689" s="1"/>
    </row>
    <row r="37690" spans="13:13" x14ac:dyDescent="0.3">
      <c r="M37690" s="1"/>
    </row>
    <row r="37691" spans="13:13" x14ac:dyDescent="0.3">
      <c r="M37691" s="1"/>
    </row>
    <row r="37693" spans="13:13" x14ac:dyDescent="0.3">
      <c r="M37693" s="1"/>
    </row>
    <row r="37694" spans="13:13" x14ac:dyDescent="0.3">
      <c r="M37694" s="1"/>
    </row>
    <row r="37695" spans="13:13" x14ac:dyDescent="0.3">
      <c r="M37695" s="1"/>
    </row>
    <row r="37696" spans="13:13" x14ac:dyDescent="0.3">
      <c r="M37696" s="1"/>
    </row>
    <row r="37698" spans="13:13" x14ac:dyDescent="0.3">
      <c r="M37698" s="1"/>
    </row>
    <row r="37699" spans="13:13" x14ac:dyDescent="0.3">
      <c r="M37699" s="1"/>
    </row>
    <row r="37700" spans="13:13" x14ac:dyDescent="0.3">
      <c r="M37700" s="1"/>
    </row>
    <row r="37701" spans="13:13" x14ac:dyDescent="0.3">
      <c r="M37701" s="1"/>
    </row>
    <row r="37702" spans="13:13" x14ac:dyDescent="0.3">
      <c r="M37702" s="1"/>
    </row>
    <row r="37703" spans="13:13" x14ac:dyDescent="0.3">
      <c r="M37703" s="1"/>
    </row>
    <row r="37704" spans="13:13" x14ac:dyDescent="0.3">
      <c r="M37704" s="1"/>
    </row>
    <row r="37705" spans="13:13" x14ac:dyDescent="0.3">
      <c r="M37705" s="1"/>
    </row>
    <row r="37706" spans="13:13" x14ac:dyDescent="0.3">
      <c r="M37706" s="1"/>
    </row>
    <row r="37707" spans="13:13" x14ac:dyDescent="0.3">
      <c r="M37707" s="1"/>
    </row>
    <row r="37708" spans="13:13" x14ac:dyDescent="0.3">
      <c r="M37708" s="1"/>
    </row>
    <row r="37709" spans="13:13" x14ac:dyDescent="0.3">
      <c r="M37709" s="1"/>
    </row>
    <row r="37710" spans="13:13" x14ac:dyDescent="0.3">
      <c r="M37710" s="1"/>
    </row>
    <row r="37712" spans="13:13" x14ac:dyDescent="0.3">
      <c r="M37712" s="1"/>
    </row>
    <row r="37713" spans="13:13" x14ac:dyDescent="0.3">
      <c r="M37713" s="1"/>
    </row>
    <row r="37714" spans="13:13" x14ac:dyDescent="0.3">
      <c r="M37714" s="1"/>
    </row>
    <row r="37715" spans="13:13" x14ac:dyDescent="0.3">
      <c r="M37715" s="1"/>
    </row>
    <row r="37716" spans="13:13" x14ac:dyDescent="0.3">
      <c r="M37716" s="1"/>
    </row>
    <row r="37717" spans="13:13" x14ac:dyDescent="0.3">
      <c r="M37717" s="1"/>
    </row>
    <row r="37718" spans="13:13" x14ac:dyDescent="0.3">
      <c r="M37718" s="1"/>
    </row>
    <row r="37719" spans="13:13" x14ac:dyDescent="0.3">
      <c r="M37719" s="1"/>
    </row>
    <row r="37721" spans="13:13" x14ac:dyDescent="0.3">
      <c r="M37721" s="1"/>
    </row>
    <row r="37722" spans="13:13" x14ac:dyDescent="0.3">
      <c r="M37722" s="1"/>
    </row>
    <row r="37723" spans="13:13" x14ac:dyDescent="0.3">
      <c r="M37723" s="1"/>
    </row>
    <row r="37724" spans="13:13" x14ac:dyDescent="0.3">
      <c r="M37724" s="1"/>
    </row>
    <row r="37726" spans="13:13" x14ac:dyDescent="0.3">
      <c r="M37726" s="1"/>
    </row>
    <row r="37727" spans="13:13" x14ac:dyDescent="0.3">
      <c r="M37727" s="1"/>
    </row>
    <row r="37728" spans="13:13" x14ac:dyDescent="0.3">
      <c r="M37728" s="1"/>
    </row>
    <row r="37729" spans="13:13" x14ac:dyDescent="0.3">
      <c r="M37729" s="1"/>
    </row>
    <row r="37730" spans="13:13" x14ac:dyDescent="0.3">
      <c r="M37730" s="1"/>
    </row>
    <row r="37732" spans="13:13" x14ac:dyDescent="0.3">
      <c r="M37732" s="1"/>
    </row>
    <row r="37733" spans="13:13" x14ac:dyDescent="0.3">
      <c r="M37733" s="1"/>
    </row>
    <row r="37734" spans="13:13" x14ac:dyDescent="0.3">
      <c r="M37734" s="1"/>
    </row>
    <row r="37735" spans="13:13" x14ac:dyDescent="0.3">
      <c r="M37735" s="1"/>
    </row>
    <row r="37737" spans="13:13" x14ac:dyDescent="0.3">
      <c r="M37737" s="1"/>
    </row>
    <row r="37738" spans="13:13" x14ac:dyDescent="0.3">
      <c r="M37738" s="1"/>
    </row>
    <row r="37739" spans="13:13" x14ac:dyDescent="0.3">
      <c r="M37739" s="1"/>
    </row>
    <row r="37740" spans="13:13" x14ac:dyDescent="0.3">
      <c r="M37740" s="1"/>
    </row>
    <row r="37741" spans="13:13" x14ac:dyDescent="0.3">
      <c r="M37741" s="1"/>
    </row>
    <row r="37742" spans="13:13" x14ac:dyDescent="0.3">
      <c r="M37742" s="1"/>
    </row>
    <row r="37743" spans="13:13" x14ac:dyDescent="0.3">
      <c r="M37743" s="1"/>
    </row>
    <row r="37745" spans="13:13" x14ac:dyDescent="0.3">
      <c r="M37745" s="1"/>
    </row>
    <row r="37746" spans="13:13" x14ac:dyDescent="0.3">
      <c r="M37746" s="1"/>
    </row>
    <row r="37747" spans="13:13" x14ac:dyDescent="0.3">
      <c r="M37747" s="1"/>
    </row>
    <row r="37749" spans="13:13" x14ac:dyDescent="0.3">
      <c r="M37749" s="1"/>
    </row>
    <row r="37750" spans="13:13" x14ac:dyDescent="0.3">
      <c r="M37750" s="1"/>
    </row>
    <row r="37751" spans="13:13" x14ac:dyDescent="0.3">
      <c r="M37751" s="1"/>
    </row>
    <row r="37752" spans="13:13" x14ac:dyDescent="0.3">
      <c r="M37752" s="1"/>
    </row>
    <row r="37753" spans="13:13" x14ac:dyDescent="0.3">
      <c r="M37753" s="1"/>
    </row>
    <row r="37754" spans="13:13" x14ac:dyDescent="0.3">
      <c r="M37754" s="1"/>
    </row>
    <row r="37755" spans="13:13" x14ac:dyDescent="0.3">
      <c r="M37755" s="1"/>
    </row>
    <row r="37756" spans="13:13" x14ac:dyDescent="0.3">
      <c r="M37756" s="1"/>
    </row>
    <row r="37757" spans="13:13" x14ac:dyDescent="0.3">
      <c r="M37757" s="1"/>
    </row>
    <row r="37758" spans="13:13" x14ac:dyDescent="0.3">
      <c r="M37758" s="1"/>
    </row>
    <row r="37759" spans="13:13" x14ac:dyDescent="0.3">
      <c r="M37759" s="1"/>
    </row>
    <row r="37763" spans="13:13" x14ac:dyDescent="0.3">
      <c r="M37763" s="1"/>
    </row>
    <row r="37765" spans="13:13" x14ac:dyDescent="0.3">
      <c r="M37765" s="1"/>
    </row>
    <row r="37766" spans="13:13" x14ac:dyDescent="0.3">
      <c r="M37766" s="1"/>
    </row>
    <row r="37767" spans="13:13" x14ac:dyDescent="0.3">
      <c r="M37767" s="1"/>
    </row>
    <row r="37768" spans="13:13" x14ac:dyDescent="0.3">
      <c r="M37768" s="1"/>
    </row>
    <row r="37771" spans="13:13" x14ac:dyDescent="0.3">
      <c r="M37771" s="1"/>
    </row>
    <row r="37773" spans="13:13" x14ac:dyDescent="0.3">
      <c r="M37773" s="1"/>
    </row>
    <row r="37779" spans="13:13" x14ac:dyDescent="0.3">
      <c r="M37779" s="1"/>
    </row>
    <row r="37781" spans="13:13" x14ac:dyDescent="0.3">
      <c r="M37781" s="1"/>
    </row>
    <row r="37783" spans="13:13" x14ac:dyDescent="0.3">
      <c r="M37783" s="1"/>
    </row>
    <row r="37786" spans="13:13" x14ac:dyDescent="0.3">
      <c r="M37786" s="1"/>
    </row>
    <row r="37787" spans="13:13" x14ac:dyDescent="0.3">
      <c r="M37787" s="1"/>
    </row>
    <row r="37788" spans="13:13" x14ac:dyDescent="0.3">
      <c r="M37788" s="1"/>
    </row>
    <row r="37790" spans="13:13" x14ac:dyDescent="0.3">
      <c r="M37790" s="1"/>
    </row>
    <row r="37792" spans="13:13" x14ac:dyDescent="0.3">
      <c r="M37792" s="1"/>
    </row>
    <row r="37793" spans="13:13" x14ac:dyDescent="0.3">
      <c r="M37793" s="1"/>
    </row>
    <row r="37795" spans="13:13" x14ac:dyDescent="0.3">
      <c r="M37795" s="1"/>
    </row>
    <row r="37796" spans="13:13" x14ac:dyDescent="0.3">
      <c r="M37796" s="1"/>
    </row>
    <row r="37797" spans="13:13" x14ac:dyDescent="0.3">
      <c r="M37797" s="1"/>
    </row>
    <row r="37798" spans="13:13" x14ac:dyDescent="0.3">
      <c r="M37798" s="1"/>
    </row>
    <row r="37799" spans="13:13" x14ac:dyDescent="0.3">
      <c r="M37799" s="1"/>
    </row>
    <row r="37801" spans="13:13" x14ac:dyDescent="0.3">
      <c r="M37801" s="1"/>
    </row>
    <row r="37802" spans="13:13" x14ac:dyDescent="0.3">
      <c r="M37802" s="1"/>
    </row>
    <row r="37803" spans="13:13" x14ac:dyDescent="0.3">
      <c r="M37803" s="1"/>
    </row>
    <row r="37804" spans="13:13" x14ac:dyDescent="0.3">
      <c r="M37804" s="1"/>
    </row>
    <row r="37805" spans="13:13" x14ac:dyDescent="0.3">
      <c r="M37805" s="1"/>
    </row>
    <row r="37806" spans="13:13" x14ac:dyDescent="0.3">
      <c r="M37806" s="1"/>
    </row>
    <row r="37807" spans="13:13" x14ac:dyDescent="0.3">
      <c r="M37807" s="1"/>
    </row>
    <row r="37808" spans="13:13" x14ac:dyDescent="0.3">
      <c r="M37808" s="1"/>
    </row>
    <row r="37811" spans="13:13" x14ac:dyDescent="0.3">
      <c r="M37811" s="1"/>
    </row>
    <row r="37812" spans="13:13" x14ac:dyDescent="0.3">
      <c r="M37812" s="1"/>
    </row>
    <row r="37813" spans="13:13" x14ac:dyDescent="0.3">
      <c r="M37813" s="1"/>
    </row>
    <row r="37814" spans="13:13" x14ac:dyDescent="0.3">
      <c r="M37814" s="1"/>
    </row>
    <row r="37815" spans="13:13" x14ac:dyDescent="0.3">
      <c r="M37815" s="1"/>
    </row>
    <row r="37816" spans="13:13" x14ac:dyDescent="0.3">
      <c r="M37816" s="1"/>
    </row>
    <row r="37817" spans="13:13" x14ac:dyDescent="0.3">
      <c r="M37817" s="1"/>
    </row>
    <row r="37818" spans="13:13" x14ac:dyDescent="0.3">
      <c r="M37818" s="1"/>
    </row>
    <row r="37819" spans="13:13" x14ac:dyDescent="0.3">
      <c r="M37819" s="1"/>
    </row>
    <row r="37820" spans="13:13" x14ac:dyDescent="0.3">
      <c r="M37820" s="1"/>
    </row>
    <row r="37821" spans="13:13" x14ac:dyDescent="0.3">
      <c r="M37821" s="1"/>
    </row>
    <row r="37822" spans="13:13" x14ac:dyDescent="0.3">
      <c r="M37822" s="1"/>
    </row>
    <row r="37823" spans="13:13" x14ac:dyDescent="0.3">
      <c r="M37823" s="1"/>
    </row>
    <row r="37824" spans="13:13" x14ac:dyDescent="0.3">
      <c r="M37824" s="1"/>
    </row>
    <row r="37825" spans="13:13" x14ac:dyDescent="0.3">
      <c r="M37825" s="1"/>
    </row>
    <row r="37826" spans="13:13" x14ac:dyDescent="0.3">
      <c r="M37826" s="1"/>
    </row>
    <row r="37828" spans="13:13" x14ac:dyDescent="0.3">
      <c r="M37828" s="1"/>
    </row>
    <row r="37829" spans="13:13" x14ac:dyDescent="0.3">
      <c r="M37829" s="1"/>
    </row>
    <row r="37830" spans="13:13" x14ac:dyDescent="0.3">
      <c r="M37830" s="1"/>
    </row>
    <row r="37831" spans="13:13" x14ac:dyDescent="0.3">
      <c r="M37831" s="1"/>
    </row>
    <row r="37832" spans="13:13" x14ac:dyDescent="0.3">
      <c r="M37832" s="1"/>
    </row>
    <row r="37833" spans="13:13" x14ac:dyDescent="0.3">
      <c r="M37833" s="1"/>
    </row>
    <row r="37835" spans="13:13" x14ac:dyDescent="0.3">
      <c r="M37835" s="1"/>
    </row>
    <row r="37836" spans="13:13" x14ac:dyDescent="0.3">
      <c r="M37836" s="1"/>
    </row>
    <row r="37838" spans="13:13" x14ac:dyDescent="0.3">
      <c r="M37838" s="1"/>
    </row>
    <row r="37839" spans="13:13" x14ac:dyDescent="0.3">
      <c r="M37839" s="1"/>
    </row>
    <row r="37840" spans="13:13" x14ac:dyDescent="0.3">
      <c r="M37840" s="1"/>
    </row>
    <row r="37841" spans="13:13" x14ac:dyDescent="0.3">
      <c r="M37841" s="1"/>
    </row>
    <row r="37843" spans="13:13" x14ac:dyDescent="0.3">
      <c r="M37843" s="1"/>
    </row>
    <row r="37844" spans="13:13" x14ac:dyDescent="0.3">
      <c r="M37844" s="1"/>
    </row>
    <row r="37845" spans="13:13" x14ac:dyDescent="0.3">
      <c r="M37845" s="1"/>
    </row>
    <row r="37846" spans="13:13" x14ac:dyDescent="0.3">
      <c r="M37846" s="1"/>
    </row>
    <row r="37847" spans="13:13" x14ac:dyDescent="0.3">
      <c r="M37847" s="1"/>
    </row>
    <row r="37848" spans="13:13" x14ac:dyDescent="0.3">
      <c r="M37848" s="1"/>
    </row>
    <row r="37849" spans="13:13" x14ac:dyDescent="0.3">
      <c r="M37849" s="1"/>
    </row>
    <row r="37850" spans="13:13" x14ac:dyDescent="0.3">
      <c r="M37850" s="1"/>
    </row>
    <row r="37851" spans="13:13" x14ac:dyDescent="0.3">
      <c r="M37851" s="1"/>
    </row>
    <row r="37853" spans="13:13" x14ac:dyDescent="0.3">
      <c r="M37853" s="1"/>
    </row>
    <row r="37854" spans="13:13" x14ac:dyDescent="0.3">
      <c r="M37854" s="1"/>
    </row>
    <row r="37855" spans="13:13" x14ac:dyDescent="0.3">
      <c r="M37855" s="1"/>
    </row>
    <row r="37856" spans="13:13" x14ac:dyDescent="0.3">
      <c r="M37856" s="1"/>
    </row>
    <row r="37857" spans="2:13" x14ac:dyDescent="0.3">
      <c r="M37857" s="1"/>
    </row>
    <row r="37858" spans="2:13" x14ac:dyDescent="0.3">
      <c r="M37858" s="1"/>
    </row>
    <row r="37859" spans="2:13" x14ac:dyDescent="0.3">
      <c r="M37859" s="1"/>
    </row>
    <row r="37861" spans="2:13" x14ac:dyDescent="0.3">
      <c r="M37861" s="1"/>
    </row>
    <row r="37862" spans="2:13" x14ac:dyDescent="0.3">
      <c r="M37862" s="1"/>
    </row>
    <row r="37863" spans="2:13" x14ac:dyDescent="0.3">
      <c r="M37863" s="1"/>
    </row>
    <row r="37864" spans="2:13" x14ac:dyDescent="0.3">
      <c r="M37864" s="1"/>
    </row>
    <row r="37865" spans="2:13" x14ac:dyDescent="0.3">
      <c r="M37865" s="1"/>
    </row>
    <row r="37867" spans="2:13" x14ac:dyDescent="0.3">
      <c r="M37867" s="1"/>
    </row>
    <row r="37868" spans="2:13" x14ac:dyDescent="0.3">
      <c r="M37868" s="1"/>
    </row>
    <row r="37869" spans="2:13" x14ac:dyDescent="0.3">
      <c r="B37869" s="2"/>
      <c r="M37869" s="1"/>
    </row>
    <row r="37870" spans="2:13" x14ac:dyDescent="0.3">
      <c r="M37870" s="1"/>
    </row>
    <row r="37871" spans="2:13" x14ac:dyDescent="0.3">
      <c r="M37871" s="1"/>
    </row>
    <row r="37872" spans="2:13" x14ac:dyDescent="0.3">
      <c r="M37872" s="1"/>
    </row>
    <row r="37873" spans="13:13" x14ac:dyDescent="0.3">
      <c r="M37873" s="1"/>
    </row>
    <row r="37874" spans="13:13" x14ac:dyDescent="0.3">
      <c r="M37874" s="1"/>
    </row>
    <row r="37875" spans="13:13" x14ac:dyDescent="0.3">
      <c r="M37875" s="1"/>
    </row>
    <row r="37877" spans="13:13" x14ac:dyDescent="0.3">
      <c r="M37877" s="1"/>
    </row>
    <row r="37878" spans="13:13" x14ac:dyDescent="0.3">
      <c r="M37878" s="1"/>
    </row>
    <row r="37879" spans="13:13" x14ac:dyDescent="0.3">
      <c r="M37879" s="1"/>
    </row>
    <row r="37880" spans="13:13" x14ac:dyDescent="0.3">
      <c r="M37880" s="1"/>
    </row>
    <row r="37882" spans="13:13" x14ac:dyDescent="0.3">
      <c r="M37882" s="1"/>
    </row>
    <row r="37883" spans="13:13" x14ac:dyDescent="0.3">
      <c r="M37883" s="1"/>
    </row>
    <row r="37884" spans="13:13" x14ac:dyDescent="0.3">
      <c r="M37884" s="1"/>
    </row>
    <row r="37885" spans="13:13" x14ac:dyDescent="0.3">
      <c r="M37885" s="1"/>
    </row>
    <row r="37886" spans="13:13" x14ac:dyDescent="0.3">
      <c r="M37886" s="1"/>
    </row>
    <row r="37887" spans="13:13" x14ac:dyDescent="0.3">
      <c r="M37887" s="1"/>
    </row>
    <row r="37888" spans="13:13" x14ac:dyDescent="0.3">
      <c r="M37888" s="1"/>
    </row>
    <row r="37889" spans="13:13" x14ac:dyDescent="0.3">
      <c r="M37889" s="1"/>
    </row>
    <row r="37890" spans="13:13" x14ac:dyDescent="0.3">
      <c r="M37890" s="1"/>
    </row>
    <row r="37891" spans="13:13" x14ac:dyDescent="0.3">
      <c r="M37891" s="1"/>
    </row>
    <row r="37892" spans="13:13" x14ac:dyDescent="0.3">
      <c r="M37892" s="1"/>
    </row>
    <row r="37893" spans="13:13" x14ac:dyDescent="0.3">
      <c r="M37893" s="1"/>
    </row>
    <row r="37894" spans="13:13" x14ac:dyDescent="0.3">
      <c r="M37894" s="1"/>
    </row>
    <row r="37895" spans="13:13" x14ac:dyDescent="0.3">
      <c r="M37895" s="1"/>
    </row>
    <row r="37896" spans="13:13" x14ac:dyDescent="0.3">
      <c r="M37896" s="1"/>
    </row>
    <row r="37897" spans="13:13" x14ac:dyDescent="0.3">
      <c r="M37897" s="1"/>
    </row>
    <row r="37898" spans="13:13" x14ac:dyDescent="0.3">
      <c r="M37898" s="1"/>
    </row>
    <row r="37899" spans="13:13" x14ac:dyDescent="0.3">
      <c r="M37899" s="1"/>
    </row>
    <row r="37900" spans="13:13" x14ac:dyDescent="0.3">
      <c r="M37900" s="1"/>
    </row>
    <row r="37901" spans="13:13" x14ac:dyDescent="0.3">
      <c r="M37901" s="1"/>
    </row>
    <row r="37902" spans="13:13" x14ac:dyDescent="0.3">
      <c r="M37902" s="1"/>
    </row>
    <row r="37903" spans="13:13" x14ac:dyDescent="0.3">
      <c r="M37903" s="1"/>
    </row>
    <row r="37905" spans="13:13" x14ac:dyDescent="0.3">
      <c r="M37905" s="1"/>
    </row>
    <row r="37906" spans="13:13" x14ac:dyDescent="0.3">
      <c r="M37906" s="1"/>
    </row>
    <row r="37908" spans="13:13" x14ac:dyDescent="0.3">
      <c r="M37908" s="1"/>
    </row>
    <row r="37909" spans="13:13" x14ac:dyDescent="0.3">
      <c r="M37909" s="1"/>
    </row>
    <row r="37910" spans="13:13" x14ac:dyDescent="0.3">
      <c r="M37910" s="1"/>
    </row>
    <row r="37911" spans="13:13" x14ac:dyDescent="0.3">
      <c r="M37911" s="1"/>
    </row>
    <row r="37912" spans="13:13" x14ac:dyDescent="0.3">
      <c r="M37912" s="1"/>
    </row>
    <row r="37914" spans="13:13" x14ac:dyDescent="0.3">
      <c r="M37914" s="1"/>
    </row>
    <row r="37915" spans="13:13" x14ac:dyDescent="0.3">
      <c r="M37915" s="1"/>
    </row>
    <row r="37916" spans="13:13" x14ac:dyDescent="0.3">
      <c r="M37916" s="1"/>
    </row>
    <row r="37917" spans="13:13" x14ac:dyDescent="0.3">
      <c r="M37917" s="1"/>
    </row>
    <row r="37919" spans="13:13" x14ac:dyDescent="0.3">
      <c r="M37919" s="1"/>
    </row>
    <row r="37920" spans="13:13" x14ac:dyDescent="0.3">
      <c r="M37920" s="1"/>
    </row>
    <row r="37921" spans="13:13" x14ac:dyDescent="0.3">
      <c r="M37921" s="1"/>
    </row>
    <row r="37922" spans="13:13" x14ac:dyDescent="0.3">
      <c r="M37922" s="1"/>
    </row>
    <row r="37923" spans="13:13" x14ac:dyDescent="0.3">
      <c r="M37923" s="1"/>
    </row>
    <row r="37924" spans="13:13" x14ac:dyDescent="0.3">
      <c r="M37924" s="1"/>
    </row>
    <row r="37925" spans="13:13" x14ac:dyDescent="0.3">
      <c r="M37925" s="1"/>
    </row>
    <row r="37926" spans="13:13" x14ac:dyDescent="0.3">
      <c r="M37926" s="1"/>
    </row>
    <row r="37927" spans="13:13" x14ac:dyDescent="0.3">
      <c r="M37927" s="1"/>
    </row>
    <row r="37928" spans="13:13" x14ac:dyDescent="0.3">
      <c r="M37928" s="1"/>
    </row>
    <row r="37930" spans="13:13" x14ac:dyDescent="0.3">
      <c r="M37930" s="1"/>
    </row>
    <row r="37931" spans="13:13" x14ac:dyDescent="0.3">
      <c r="M37931" s="1"/>
    </row>
    <row r="37932" spans="13:13" x14ac:dyDescent="0.3">
      <c r="M37932" s="1"/>
    </row>
    <row r="37933" spans="13:13" x14ac:dyDescent="0.3">
      <c r="M37933" s="1"/>
    </row>
    <row r="37934" spans="13:13" x14ac:dyDescent="0.3">
      <c r="M37934" s="1"/>
    </row>
    <row r="37935" spans="13:13" x14ac:dyDescent="0.3">
      <c r="M37935" s="1"/>
    </row>
    <row r="37936" spans="13:13" x14ac:dyDescent="0.3">
      <c r="M37936" s="1"/>
    </row>
    <row r="37937" spans="13:13" x14ac:dyDescent="0.3">
      <c r="M37937" s="1"/>
    </row>
    <row r="37938" spans="13:13" x14ac:dyDescent="0.3">
      <c r="M37938" s="1"/>
    </row>
    <row r="37939" spans="13:13" x14ac:dyDescent="0.3">
      <c r="M37939" s="1"/>
    </row>
    <row r="37940" spans="13:13" x14ac:dyDescent="0.3">
      <c r="M37940" s="1"/>
    </row>
    <row r="37941" spans="13:13" x14ac:dyDescent="0.3">
      <c r="M37941" s="1"/>
    </row>
    <row r="37942" spans="13:13" x14ac:dyDescent="0.3">
      <c r="M37942" s="1"/>
    </row>
    <row r="37944" spans="13:13" x14ac:dyDescent="0.3">
      <c r="M37944" s="1"/>
    </row>
    <row r="37945" spans="13:13" x14ac:dyDescent="0.3">
      <c r="M37945" s="1"/>
    </row>
    <row r="37947" spans="13:13" x14ac:dyDescent="0.3">
      <c r="M37947" s="1"/>
    </row>
    <row r="37948" spans="13:13" x14ac:dyDescent="0.3">
      <c r="M37948" s="1"/>
    </row>
    <row r="37950" spans="13:13" x14ac:dyDescent="0.3">
      <c r="M37950" s="1"/>
    </row>
    <row r="37952" spans="13:13" x14ac:dyDescent="0.3">
      <c r="M37952" s="1"/>
    </row>
    <row r="37953" spans="13:13" x14ac:dyDescent="0.3">
      <c r="M37953" s="1"/>
    </row>
    <row r="37954" spans="13:13" x14ac:dyDescent="0.3">
      <c r="M37954" s="1"/>
    </row>
    <row r="37955" spans="13:13" x14ac:dyDescent="0.3">
      <c r="M37955" s="1"/>
    </row>
    <row r="37956" spans="13:13" x14ac:dyDescent="0.3">
      <c r="M37956" s="1"/>
    </row>
    <row r="37959" spans="13:13" x14ac:dyDescent="0.3">
      <c r="M37959" s="1"/>
    </row>
    <row r="37960" spans="13:13" x14ac:dyDescent="0.3">
      <c r="M37960" s="1"/>
    </row>
    <row r="37961" spans="13:13" x14ac:dyDescent="0.3">
      <c r="M37961" s="1"/>
    </row>
    <row r="37962" spans="13:13" x14ac:dyDescent="0.3">
      <c r="M37962" s="1"/>
    </row>
    <row r="37965" spans="13:13" x14ac:dyDescent="0.3">
      <c r="M37965" s="1"/>
    </row>
    <row r="37966" spans="13:13" x14ac:dyDescent="0.3">
      <c r="M37966" s="1"/>
    </row>
    <row r="37967" spans="13:13" x14ac:dyDescent="0.3">
      <c r="M37967" s="1"/>
    </row>
    <row r="37968" spans="13:13" x14ac:dyDescent="0.3">
      <c r="M37968" s="1"/>
    </row>
    <row r="37969" spans="13:13" x14ac:dyDescent="0.3">
      <c r="M37969" s="1"/>
    </row>
    <row r="37970" spans="13:13" x14ac:dyDescent="0.3">
      <c r="M37970" s="1"/>
    </row>
    <row r="37971" spans="13:13" x14ac:dyDescent="0.3">
      <c r="M37971" s="1"/>
    </row>
    <row r="37972" spans="13:13" x14ac:dyDescent="0.3">
      <c r="M37972" s="1"/>
    </row>
    <row r="37974" spans="13:13" x14ac:dyDescent="0.3">
      <c r="M37974" s="1"/>
    </row>
    <row r="37975" spans="13:13" x14ac:dyDescent="0.3">
      <c r="M37975" s="1"/>
    </row>
    <row r="37976" spans="13:13" x14ac:dyDescent="0.3">
      <c r="M37976" s="1"/>
    </row>
    <row r="37978" spans="13:13" x14ac:dyDescent="0.3">
      <c r="M37978" s="1"/>
    </row>
    <row r="37981" spans="13:13" x14ac:dyDescent="0.3">
      <c r="M37981" s="1"/>
    </row>
    <row r="37982" spans="13:13" x14ac:dyDescent="0.3">
      <c r="M37982" s="1"/>
    </row>
    <row r="37983" spans="13:13" x14ac:dyDescent="0.3">
      <c r="M37983" s="1"/>
    </row>
    <row r="37986" spans="13:13" x14ac:dyDescent="0.3">
      <c r="M37986" s="1"/>
    </row>
    <row r="37987" spans="13:13" x14ac:dyDescent="0.3">
      <c r="M37987" s="1"/>
    </row>
    <row r="37988" spans="13:13" x14ac:dyDescent="0.3">
      <c r="M37988" s="1"/>
    </row>
    <row r="37989" spans="13:13" x14ac:dyDescent="0.3">
      <c r="M37989" s="1"/>
    </row>
    <row r="37990" spans="13:13" x14ac:dyDescent="0.3">
      <c r="M37990" s="1"/>
    </row>
    <row r="37991" spans="13:13" x14ac:dyDescent="0.3">
      <c r="M37991" s="1"/>
    </row>
    <row r="37992" spans="13:13" x14ac:dyDescent="0.3">
      <c r="M37992" s="1"/>
    </row>
    <row r="37993" spans="13:13" x14ac:dyDescent="0.3">
      <c r="M37993" s="1"/>
    </row>
    <row r="37995" spans="13:13" x14ac:dyDescent="0.3">
      <c r="M37995" s="1"/>
    </row>
    <row r="37999" spans="13:13" x14ac:dyDescent="0.3">
      <c r="M37999" s="1"/>
    </row>
    <row r="38000" spans="13:13" x14ac:dyDescent="0.3">
      <c r="M38000" s="1"/>
    </row>
    <row r="38001" spans="13:13" x14ac:dyDescent="0.3">
      <c r="M38001" s="1"/>
    </row>
    <row r="38002" spans="13:13" x14ac:dyDescent="0.3">
      <c r="M38002" s="1"/>
    </row>
    <row r="38003" spans="13:13" x14ac:dyDescent="0.3">
      <c r="M38003" s="1"/>
    </row>
    <row r="38004" spans="13:13" x14ac:dyDescent="0.3">
      <c r="M38004" s="1"/>
    </row>
    <row r="38005" spans="13:13" x14ac:dyDescent="0.3">
      <c r="M38005" s="1"/>
    </row>
    <row r="38007" spans="13:13" x14ac:dyDescent="0.3">
      <c r="M38007" s="1"/>
    </row>
    <row r="38008" spans="13:13" x14ac:dyDescent="0.3">
      <c r="M38008" s="1"/>
    </row>
    <row r="38009" spans="13:13" x14ac:dyDescent="0.3">
      <c r="M38009" s="1"/>
    </row>
    <row r="38010" spans="13:13" x14ac:dyDescent="0.3">
      <c r="M38010" s="1"/>
    </row>
    <row r="38011" spans="13:13" x14ac:dyDescent="0.3">
      <c r="M38011" s="1"/>
    </row>
    <row r="38013" spans="13:13" x14ac:dyDescent="0.3">
      <c r="M38013" s="1"/>
    </row>
    <row r="38014" spans="13:13" x14ac:dyDescent="0.3">
      <c r="M38014" s="1"/>
    </row>
    <row r="38015" spans="13:13" x14ac:dyDescent="0.3">
      <c r="M38015" s="1"/>
    </row>
    <row r="38016" spans="13:13" x14ac:dyDescent="0.3">
      <c r="M38016" s="1"/>
    </row>
    <row r="38018" spans="13:13" x14ac:dyDescent="0.3">
      <c r="M38018" s="1"/>
    </row>
    <row r="38019" spans="13:13" x14ac:dyDescent="0.3">
      <c r="M38019" s="1"/>
    </row>
    <row r="38022" spans="13:13" x14ac:dyDescent="0.3">
      <c r="M38022" s="1"/>
    </row>
    <row r="38023" spans="13:13" x14ac:dyDescent="0.3">
      <c r="M38023" s="1"/>
    </row>
    <row r="38024" spans="13:13" x14ac:dyDescent="0.3">
      <c r="M38024" s="1"/>
    </row>
    <row r="38025" spans="13:13" x14ac:dyDescent="0.3">
      <c r="M38025" s="1"/>
    </row>
    <row r="38026" spans="13:13" x14ac:dyDescent="0.3">
      <c r="M38026" s="1"/>
    </row>
    <row r="38027" spans="13:13" x14ac:dyDescent="0.3">
      <c r="M38027" s="1"/>
    </row>
    <row r="38028" spans="13:13" x14ac:dyDescent="0.3">
      <c r="M38028" s="1"/>
    </row>
    <row r="38029" spans="13:13" x14ac:dyDescent="0.3">
      <c r="M38029" s="1"/>
    </row>
    <row r="38030" spans="13:13" x14ac:dyDescent="0.3">
      <c r="M38030" s="1"/>
    </row>
    <row r="38031" spans="13:13" x14ac:dyDescent="0.3">
      <c r="M38031" s="1"/>
    </row>
    <row r="38032" spans="13:13" x14ac:dyDescent="0.3">
      <c r="M38032" s="1"/>
    </row>
    <row r="38034" spans="13:13" x14ac:dyDescent="0.3">
      <c r="M38034" s="1"/>
    </row>
    <row r="38035" spans="13:13" x14ac:dyDescent="0.3">
      <c r="M38035" s="1"/>
    </row>
    <row r="38036" spans="13:13" x14ac:dyDescent="0.3">
      <c r="M38036" s="1"/>
    </row>
    <row r="38037" spans="13:13" x14ac:dyDescent="0.3">
      <c r="M38037" s="1"/>
    </row>
    <row r="38038" spans="13:13" x14ac:dyDescent="0.3">
      <c r="M38038" s="1"/>
    </row>
    <row r="38039" spans="13:13" x14ac:dyDescent="0.3">
      <c r="M38039" s="1"/>
    </row>
    <row r="38040" spans="13:13" x14ac:dyDescent="0.3">
      <c r="M38040" s="1"/>
    </row>
    <row r="38041" spans="13:13" x14ac:dyDescent="0.3">
      <c r="M38041" s="1"/>
    </row>
    <row r="38043" spans="13:13" x14ac:dyDescent="0.3">
      <c r="M38043" s="1"/>
    </row>
    <row r="38044" spans="13:13" x14ac:dyDescent="0.3">
      <c r="M38044" s="1"/>
    </row>
    <row r="38045" spans="13:13" x14ac:dyDescent="0.3">
      <c r="M38045" s="1"/>
    </row>
    <row r="38046" spans="13:13" x14ac:dyDescent="0.3">
      <c r="M38046" s="1"/>
    </row>
    <row r="38047" spans="13:13" x14ac:dyDescent="0.3">
      <c r="M38047" s="1"/>
    </row>
    <row r="38048" spans="13:13" x14ac:dyDescent="0.3">
      <c r="M38048" s="1"/>
    </row>
    <row r="38049" spans="13:13" x14ac:dyDescent="0.3">
      <c r="M38049" s="1"/>
    </row>
    <row r="38051" spans="13:13" x14ac:dyDescent="0.3">
      <c r="M38051" s="1"/>
    </row>
    <row r="38052" spans="13:13" x14ac:dyDescent="0.3">
      <c r="M38052" s="1"/>
    </row>
    <row r="38054" spans="13:13" x14ac:dyDescent="0.3">
      <c r="M38054" s="1"/>
    </row>
    <row r="38055" spans="13:13" x14ac:dyDescent="0.3">
      <c r="M38055" s="1"/>
    </row>
    <row r="38056" spans="13:13" x14ac:dyDescent="0.3">
      <c r="M38056" s="1"/>
    </row>
    <row r="38057" spans="13:13" x14ac:dyDescent="0.3">
      <c r="M38057" s="1"/>
    </row>
    <row r="38058" spans="13:13" x14ac:dyDescent="0.3">
      <c r="M38058" s="1"/>
    </row>
    <row r="38059" spans="13:13" x14ac:dyDescent="0.3">
      <c r="M38059" s="1"/>
    </row>
    <row r="38060" spans="13:13" x14ac:dyDescent="0.3">
      <c r="M38060" s="1"/>
    </row>
    <row r="38061" spans="13:13" x14ac:dyDescent="0.3">
      <c r="M38061" s="1"/>
    </row>
    <row r="38062" spans="13:13" x14ac:dyDescent="0.3">
      <c r="M38062" s="1"/>
    </row>
    <row r="38064" spans="13:13" x14ac:dyDescent="0.3">
      <c r="M38064" s="1"/>
    </row>
    <row r="38065" spans="13:13" x14ac:dyDescent="0.3">
      <c r="M38065" s="1"/>
    </row>
    <row r="38066" spans="13:13" x14ac:dyDescent="0.3">
      <c r="M38066" s="1"/>
    </row>
    <row r="38067" spans="13:13" x14ac:dyDescent="0.3">
      <c r="M38067" s="1"/>
    </row>
    <row r="38069" spans="13:13" x14ac:dyDescent="0.3">
      <c r="M38069" s="1"/>
    </row>
    <row r="38070" spans="13:13" x14ac:dyDescent="0.3">
      <c r="M38070" s="1"/>
    </row>
    <row r="38072" spans="13:13" x14ac:dyDescent="0.3">
      <c r="M38072" s="1"/>
    </row>
    <row r="38073" spans="13:13" x14ac:dyDescent="0.3">
      <c r="M38073" s="1"/>
    </row>
    <row r="38074" spans="13:13" x14ac:dyDescent="0.3">
      <c r="M38074" s="1"/>
    </row>
    <row r="38075" spans="13:13" x14ac:dyDescent="0.3">
      <c r="M38075" s="1"/>
    </row>
    <row r="38076" spans="13:13" x14ac:dyDescent="0.3">
      <c r="M38076" s="1"/>
    </row>
    <row r="38077" spans="13:13" x14ac:dyDescent="0.3">
      <c r="M38077" s="1"/>
    </row>
    <row r="38078" spans="13:13" x14ac:dyDescent="0.3">
      <c r="M38078" s="1"/>
    </row>
    <row r="38079" spans="13:13" x14ac:dyDescent="0.3">
      <c r="M38079" s="1"/>
    </row>
    <row r="38080" spans="13:13" x14ac:dyDescent="0.3">
      <c r="M38080" s="1"/>
    </row>
    <row r="38081" spans="13:13" x14ac:dyDescent="0.3">
      <c r="M38081" s="1"/>
    </row>
    <row r="38082" spans="13:13" x14ac:dyDescent="0.3">
      <c r="M38082" s="1"/>
    </row>
    <row r="38083" spans="13:13" x14ac:dyDescent="0.3">
      <c r="M38083" s="1"/>
    </row>
    <row r="38084" spans="13:13" x14ac:dyDescent="0.3">
      <c r="M38084" s="1"/>
    </row>
    <row r="38085" spans="13:13" x14ac:dyDescent="0.3">
      <c r="M38085" s="1"/>
    </row>
    <row r="38087" spans="13:13" x14ac:dyDescent="0.3">
      <c r="M38087" s="1"/>
    </row>
    <row r="38088" spans="13:13" x14ac:dyDescent="0.3">
      <c r="M38088" s="1"/>
    </row>
    <row r="38090" spans="13:13" x14ac:dyDescent="0.3">
      <c r="M38090" s="1"/>
    </row>
    <row r="38091" spans="13:13" x14ac:dyDescent="0.3">
      <c r="M38091" s="1"/>
    </row>
    <row r="38092" spans="13:13" x14ac:dyDescent="0.3">
      <c r="M38092" s="1"/>
    </row>
    <row r="38093" spans="13:13" x14ac:dyDescent="0.3">
      <c r="M38093" s="1"/>
    </row>
    <row r="38094" spans="13:13" x14ac:dyDescent="0.3">
      <c r="M38094" s="1"/>
    </row>
    <row r="38095" spans="13:13" x14ac:dyDescent="0.3">
      <c r="M38095" s="1"/>
    </row>
    <row r="38097" spans="13:13" x14ac:dyDescent="0.3">
      <c r="M38097" s="1"/>
    </row>
    <row r="38098" spans="13:13" x14ac:dyDescent="0.3">
      <c r="M38098" s="1"/>
    </row>
    <row r="38099" spans="13:13" x14ac:dyDescent="0.3">
      <c r="M38099" s="1"/>
    </row>
    <row r="38100" spans="13:13" x14ac:dyDescent="0.3">
      <c r="M38100" s="1"/>
    </row>
    <row r="38101" spans="13:13" x14ac:dyDescent="0.3">
      <c r="M38101" s="1"/>
    </row>
    <row r="38102" spans="13:13" x14ac:dyDescent="0.3">
      <c r="M38102" s="1"/>
    </row>
    <row r="38103" spans="13:13" x14ac:dyDescent="0.3">
      <c r="M38103" s="1"/>
    </row>
    <row r="38104" spans="13:13" x14ac:dyDescent="0.3">
      <c r="M38104" s="1"/>
    </row>
    <row r="38105" spans="13:13" x14ac:dyDescent="0.3">
      <c r="M38105" s="1"/>
    </row>
    <row r="38106" spans="13:13" x14ac:dyDescent="0.3">
      <c r="M38106" s="1"/>
    </row>
    <row r="38108" spans="13:13" x14ac:dyDescent="0.3">
      <c r="M38108" s="1"/>
    </row>
    <row r="38110" spans="13:13" x14ac:dyDescent="0.3">
      <c r="M38110" s="1"/>
    </row>
    <row r="38111" spans="13:13" x14ac:dyDescent="0.3">
      <c r="M38111" s="1"/>
    </row>
    <row r="38112" spans="13:13" x14ac:dyDescent="0.3">
      <c r="M38112" s="1"/>
    </row>
    <row r="38113" spans="13:13" x14ac:dyDescent="0.3">
      <c r="M38113" s="1"/>
    </row>
    <row r="38114" spans="13:13" x14ac:dyDescent="0.3">
      <c r="M38114" s="1"/>
    </row>
    <row r="38115" spans="13:13" x14ac:dyDescent="0.3">
      <c r="M38115" s="1"/>
    </row>
    <row r="38116" spans="13:13" x14ac:dyDescent="0.3">
      <c r="M38116" s="1"/>
    </row>
    <row r="38118" spans="13:13" x14ac:dyDescent="0.3">
      <c r="M38118" s="1"/>
    </row>
    <row r="38119" spans="13:13" x14ac:dyDescent="0.3">
      <c r="M38119" s="1"/>
    </row>
    <row r="38120" spans="13:13" x14ac:dyDescent="0.3">
      <c r="M38120" s="1"/>
    </row>
    <row r="38121" spans="13:13" x14ac:dyDescent="0.3">
      <c r="M38121" s="1"/>
    </row>
    <row r="38122" spans="13:13" x14ac:dyDescent="0.3">
      <c r="M38122" s="1"/>
    </row>
    <row r="38123" spans="13:13" x14ac:dyDescent="0.3">
      <c r="M38123" s="1"/>
    </row>
    <row r="38124" spans="13:13" x14ac:dyDescent="0.3">
      <c r="M38124" s="1"/>
    </row>
    <row r="38125" spans="13:13" x14ac:dyDescent="0.3">
      <c r="M38125" s="1"/>
    </row>
    <row r="38128" spans="13:13" x14ac:dyDescent="0.3">
      <c r="M38128" s="1"/>
    </row>
    <row r="38129" spans="13:13" x14ac:dyDescent="0.3">
      <c r="M38129" s="1"/>
    </row>
    <row r="38130" spans="13:13" x14ac:dyDescent="0.3">
      <c r="M38130" s="1"/>
    </row>
    <row r="38131" spans="13:13" x14ac:dyDescent="0.3">
      <c r="M38131" s="1"/>
    </row>
    <row r="38132" spans="13:13" x14ac:dyDescent="0.3">
      <c r="M38132" s="1"/>
    </row>
    <row r="38133" spans="13:13" x14ac:dyDescent="0.3">
      <c r="M38133" s="1"/>
    </row>
    <row r="38134" spans="13:13" x14ac:dyDescent="0.3">
      <c r="M38134" s="1"/>
    </row>
    <row r="38135" spans="13:13" x14ac:dyDescent="0.3">
      <c r="M38135" s="1"/>
    </row>
    <row r="38137" spans="13:13" x14ac:dyDescent="0.3">
      <c r="M38137" s="1"/>
    </row>
    <row r="38138" spans="13:13" x14ac:dyDescent="0.3">
      <c r="M38138" s="1"/>
    </row>
    <row r="38139" spans="13:13" x14ac:dyDescent="0.3">
      <c r="M38139" s="1"/>
    </row>
    <row r="38140" spans="13:13" x14ac:dyDescent="0.3">
      <c r="M38140" s="1"/>
    </row>
    <row r="38141" spans="13:13" x14ac:dyDescent="0.3">
      <c r="M38141" s="1"/>
    </row>
    <row r="38142" spans="13:13" x14ac:dyDescent="0.3">
      <c r="M38142" s="1"/>
    </row>
    <row r="38143" spans="13:13" x14ac:dyDescent="0.3">
      <c r="M38143" s="1"/>
    </row>
    <row r="38144" spans="13:13" x14ac:dyDescent="0.3">
      <c r="M38144" s="1"/>
    </row>
    <row r="38145" spans="13:13" x14ac:dyDescent="0.3">
      <c r="M38145" s="1"/>
    </row>
    <row r="38146" spans="13:13" x14ac:dyDescent="0.3">
      <c r="M38146" s="1"/>
    </row>
    <row r="38147" spans="13:13" x14ac:dyDescent="0.3">
      <c r="M38147" s="1"/>
    </row>
    <row r="38148" spans="13:13" x14ac:dyDescent="0.3">
      <c r="M38148" s="1"/>
    </row>
    <row r="38149" spans="13:13" x14ac:dyDescent="0.3">
      <c r="M38149" s="1"/>
    </row>
    <row r="38150" spans="13:13" x14ac:dyDescent="0.3">
      <c r="M38150" s="1"/>
    </row>
    <row r="38151" spans="13:13" x14ac:dyDescent="0.3">
      <c r="M38151" s="1"/>
    </row>
    <row r="38152" spans="13:13" x14ac:dyDescent="0.3">
      <c r="M38152" s="1"/>
    </row>
    <row r="38153" spans="13:13" x14ac:dyDescent="0.3">
      <c r="M38153" s="1"/>
    </row>
    <row r="38154" spans="13:13" x14ac:dyDescent="0.3">
      <c r="M38154" s="1"/>
    </row>
    <row r="38155" spans="13:13" x14ac:dyDescent="0.3">
      <c r="M38155" s="1"/>
    </row>
    <row r="38157" spans="13:13" x14ac:dyDescent="0.3">
      <c r="M38157" s="1"/>
    </row>
    <row r="38158" spans="13:13" x14ac:dyDescent="0.3">
      <c r="M38158" s="1"/>
    </row>
    <row r="38159" spans="13:13" x14ac:dyDescent="0.3">
      <c r="M38159" s="1"/>
    </row>
    <row r="38160" spans="13:13" x14ac:dyDescent="0.3">
      <c r="M38160" s="1"/>
    </row>
    <row r="38162" spans="13:13" x14ac:dyDescent="0.3">
      <c r="M38162" s="1"/>
    </row>
    <row r="38163" spans="13:13" x14ac:dyDescent="0.3">
      <c r="M38163" s="1"/>
    </row>
    <row r="38164" spans="13:13" x14ac:dyDescent="0.3">
      <c r="M38164" s="1"/>
    </row>
    <row r="38165" spans="13:13" x14ac:dyDescent="0.3">
      <c r="M38165" s="1"/>
    </row>
    <row r="38166" spans="13:13" x14ac:dyDescent="0.3">
      <c r="M38166" s="1"/>
    </row>
    <row r="38167" spans="13:13" x14ac:dyDescent="0.3">
      <c r="M38167" s="1"/>
    </row>
    <row r="38170" spans="13:13" x14ac:dyDescent="0.3">
      <c r="M38170" s="1"/>
    </row>
    <row r="38171" spans="13:13" x14ac:dyDescent="0.3">
      <c r="M38171" s="1"/>
    </row>
    <row r="38172" spans="13:13" x14ac:dyDescent="0.3">
      <c r="M38172" s="1"/>
    </row>
    <row r="38173" spans="13:13" x14ac:dyDescent="0.3">
      <c r="M38173" s="1"/>
    </row>
    <row r="38174" spans="13:13" x14ac:dyDescent="0.3">
      <c r="M38174" s="1"/>
    </row>
    <row r="38175" spans="13:13" x14ac:dyDescent="0.3">
      <c r="M38175" s="1"/>
    </row>
    <row r="38176" spans="13:13" x14ac:dyDescent="0.3">
      <c r="M38176" s="1"/>
    </row>
    <row r="38177" spans="13:13" x14ac:dyDescent="0.3">
      <c r="M38177" s="1"/>
    </row>
    <row r="38178" spans="13:13" x14ac:dyDescent="0.3">
      <c r="M38178" s="1"/>
    </row>
    <row r="38179" spans="13:13" x14ac:dyDescent="0.3">
      <c r="M38179" s="1"/>
    </row>
    <row r="38180" spans="13:13" x14ac:dyDescent="0.3">
      <c r="M38180" s="1"/>
    </row>
    <row r="38183" spans="13:13" x14ac:dyDescent="0.3">
      <c r="M38183" s="1"/>
    </row>
    <row r="38184" spans="13:13" x14ac:dyDescent="0.3">
      <c r="M38184" s="1"/>
    </row>
    <row r="38185" spans="13:13" x14ac:dyDescent="0.3">
      <c r="M38185" s="1"/>
    </row>
    <row r="38186" spans="13:13" x14ac:dyDescent="0.3">
      <c r="M38186" s="1"/>
    </row>
    <row r="38187" spans="13:13" x14ac:dyDescent="0.3">
      <c r="M38187" s="1"/>
    </row>
    <row r="38188" spans="13:13" x14ac:dyDescent="0.3">
      <c r="M38188" s="1"/>
    </row>
    <row r="38189" spans="13:13" x14ac:dyDescent="0.3">
      <c r="M38189" s="1"/>
    </row>
    <row r="38190" spans="13:13" x14ac:dyDescent="0.3">
      <c r="M38190" s="1"/>
    </row>
    <row r="38192" spans="13:13" x14ac:dyDescent="0.3">
      <c r="M38192" s="1"/>
    </row>
    <row r="38193" spans="13:13" x14ac:dyDescent="0.3">
      <c r="M38193" s="1"/>
    </row>
    <row r="38194" spans="13:13" x14ac:dyDescent="0.3">
      <c r="M38194" s="1"/>
    </row>
    <row r="38195" spans="13:13" x14ac:dyDescent="0.3">
      <c r="M38195" s="1"/>
    </row>
    <row r="38196" spans="13:13" x14ac:dyDescent="0.3">
      <c r="M38196" s="1"/>
    </row>
    <row r="38198" spans="13:13" x14ac:dyDescent="0.3">
      <c r="M38198" s="1"/>
    </row>
    <row r="38199" spans="13:13" x14ac:dyDescent="0.3">
      <c r="M38199" s="1"/>
    </row>
    <row r="38200" spans="13:13" x14ac:dyDescent="0.3">
      <c r="M38200" s="1"/>
    </row>
    <row r="38201" spans="13:13" x14ac:dyDescent="0.3">
      <c r="M38201" s="1"/>
    </row>
    <row r="38202" spans="13:13" x14ac:dyDescent="0.3">
      <c r="M38202" s="1"/>
    </row>
    <row r="38203" spans="13:13" x14ac:dyDescent="0.3">
      <c r="M38203" s="1"/>
    </row>
    <row r="38204" spans="13:13" x14ac:dyDescent="0.3">
      <c r="M38204" s="1"/>
    </row>
    <row r="38205" spans="13:13" x14ac:dyDescent="0.3">
      <c r="M38205" s="1"/>
    </row>
    <row r="38206" spans="13:13" x14ac:dyDescent="0.3">
      <c r="M38206" s="1"/>
    </row>
    <row r="38207" spans="13:13" x14ac:dyDescent="0.3">
      <c r="M38207" s="1"/>
    </row>
    <row r="38208" spans="13:13" x14ac:dyDescent="0.3">
      <c r="M38208" s="1"/>
    </row>
    <row r="38210" spans="13:13" x14ac:dyDescent="0.3">
      <c r="M38210" s="1"/>
    </row>
    <row r="38212" spans="13:13" x14ac:dyDescent="0.3">
      <c r="M38212" s="1"/>
    </row>
    <row r="38214" spans="13:13" x14ac:dyDescent="0.3">
      <c r="M38214" s="1"/>
    </row>
    <row r="38215" spans="13:13" x14ac:dyDescent="0.3">
      <c r="M38215" s="1"/>
    </row>
    <row r="38216" spans="13:13" x14ac:dyDescent="0.3">
      <c r="M38216" s="1"/>
    </row>
    <row r="38217" spans="13:13" x14ac:dyDescent="0.3">
      <c r="M38217" s="1"/>
    </row>
    <row r="38218" spans="13:13" x14ac:dyDescent="0.3">
      <c r="M38218" s="1"/>
    </row>
    <row r="38219" spans="13:13" x14ac:dyDescent="0.3">
      <c r="M38219" s="1"/>
    </row>
    <row r="38220" spans="13:13" x14ac:dyDescent="0.3">
      <c r="M38220" s="1"/>
    </row>
    <row r="38221" spans="13:13" x14ac:dyDescent="0.3">
      <c r="M38221" s="1"/>
    </row>
    <row r="38223" spans="13:13" x14ac:dyDescent="0.3">
      <c r="M38223" s="1"/>
    </row>
    <row r="38224" spans="13:13" x14ac:dyDescent="0.3">
      <c r="M38224" s="1"/>
    </row>
    <row r="38225" spans="13:13" x14ac:dyDescent="0.3">
      <c r="M38225" s="1"/>
    </row>
    <row r="38226" spans="13:13" x14ac:dyDescent="0.3">
      <c r="M38226" s="1"/>
    </row>
    <row r="38227" spans="13:13" x14ac:dyDescent="0.3">
      <c r="M38227" s="1"/>
    </row>
    <row r="38229" spans="13:13" x14ac:dyDescent="0.3">
      <c r="M38229" s="1"/>
    </row>
    <row r="38230" spans="13:13" x14ac:dyDescent="0.3">
      <c r="M38230" s="1"/>
    </row>
    <row r="38232" spans="13:13" x14ac:dyDescent="0.3">
      <c r="M38232" s="1"/>
    </row>
    <row r="38233" spans="13:13" x14ac:dyDescent="0.3">
      <c r="M38233" s="1"/>
    </row>
    <row r="38234" spans="13:13" x14ac:dyDescent="0.3">
      <c r="M38234" s="1"/>
    </row>
    <row r="38235" spans="13:13" x14ac:dyDescent="0.3">
      <c r="M38235" s="1"/>
    </row>
    <row r="38236" spans="13:13" x14ac:dyDescent="0.3">
      <c r="M38236" s="1"/>
    </row>
    <row r="38238" spans="13:13" x14ac:dyDescent="0.3">
      <c r="M38238" s="1"/>
    </row>
    <row r="38239" spans="13:13" x14ac:dyDescent="0.3">
      <c r="M38239" s="1"/>
    </row>
    <row r="38240" spans="13:13" x14ac:dyDescent="0.3">
      <c r="M38240" s="1"/>
    </row>
    <row r="38241" spans="13:13" x14ac:dyDescent="0.3">
      <c r="M38241" s="1"/>
    </row>
    <row r="38242" spans="13:13" x14ac:dyDescent="0.3">
      <c r="M38242" s="1"/>
    </row>
    <row r="38243" spans="13:13" x14ac:dyDescent="0.3">
      <c r="M38243" s="1"/>
    </row>
    <row r="38244" spans="13:13" x14ac:dyDescent="0.3">
      <c r="M38244" s="1"/>
    </row>
    <row r="38245" spans="13:13" x14ac:dyDescent="0.3">
      <c r="M38245" s="1"/>
    </row>
    <row r="38246" spans="13:13" x14ac:dyDescent="0.3">
      <c r="M38246" s="1"/>
    </row>
    <row r="38247" spans="13:13" x14ac:dyDescent="0.3">
      <c r="M38247" s="1"/>
    </row>
    <row r="38249" spans="13:13" x14ac:dyDescent="0.3">
      <c r="M38249" s="1"/>
    </row>
    <row r="38250" spans="13:13" x14ac:dyDescent="0.3">
      <c r="M38250" s="1"/>
    </row>
    <row r="38251" spans="13:13" x14ac:dyDescent="0.3">
      <c r="M38251" s="1"/>
    </row>
    <row r="38252" spans="13:13" x14ac:dyDescent="0.3">
      <c r="M38252" s="1"/>
    </row>
    <row r="38253" spans="13:13" x14ac:dyDescent="0.3">
      <c r="M38253" s="1"/>
    </row>
    <row r="38254" spans="13:13" x14ac:dyDescent="0.3">
      <c r="M38254" s="1"/>
    </row>
    <row r="38255" spans="13:13" x14ac:dyDescent="0.3">
      <c r="M38255" s="1"/>
    </row>
    <row r="38256" spans="13:13" x14ac:dyDescent="0.3">
      <c r="M38256" s="1"/>
    </row>
    <row r="38259" spans="13:13" x14ac:dyDescent="0.3">
      <c r="M38259" s="1"/>
    </row>
    <row r="38260" spans="13:13" x14ac:dyDescent="0.3">
      <c r="M38260" s="1"/>
    </row>
    <row r="38261" spans="13:13" x14ac:dyDescent="0.3">
      <c r="M38261" s="1"/>
    </row>
    <row r="38262" spans="13:13" x14ac:dyDescent="0.3">
      <c r="M38262" s="1"/>
    </row>
    <row r="38264" spans="13:13" x14ac:dyDescent="0.3">
      <c r="M38264" s="1"/>
    </row>
    <row r="38265" spans="13:13" x14ac:dyDescent="0.3">
      <c r="M38265" s="1"/>
    </row>
    <row r="38266" spans="13:13" x14ac:dyDescent="0.3">
      <c r="M38266" s="1"/>
    </row>
    <row r="38267" spans="13:13" x14ac:dyDescent="0.3">
      <c r="M38267" s="1"/>
    </row>
    <row r="38268" spans="13:13" x14ac:dyDescent="0.3">
      <c r="M38268" s="1"/>
    </row>
    <row r="38269" spans="13:13" x14ac:dyDescent="0.3">
      <c r="M38269" s="1"/>
    </row>
    <row r="38270" spans="13:13" x14ac:dyDescent="0.3">
      <c r="M38270" s="1"/>
    </row>
    <row r="38271" spans="13:13" x14ac:dyDescent="0.3">
      <c r="M38271" s="1"/>
    </row>
    <row r="38272" spans="13:13" x14ac:dyDescent="0.3">
      <c r="M38272" s="1"/>
    </row>
    <row r="38273" spans="13:13" x14ac:dyDescent="0.3">
      <c r="M38273" s="1"/>
    </row>
    <row r="38274" spans="13:13" x14ac:dyDescent="0.3">
      <c r="M38274" s="1"/>
    </row>
    <row r="38275" spans="13:13" x14ac:dyDescent="0.3">
      <c r="M38275" s="1"/>
    </row>
    <row r="38277" spans="13:13" x14ac:dyDescent="0.3">
      <c r="M38277" s="1"/>
    </row>
    <row r="38278" spans="13:13" x14ac:dyDescent="0.3">
      <c r="M38278" s="1"/>
    </row>
    <row r="38279" spans="13:13" x14ac:dyDescent="0.3">
      <c r="M38279" s="1"/>
    </row>
    <row r="38280" spans="13:13" x14ac:dyDescent="0.3">
      <c r="M38280" s="1"/>
    </row>
    <row r="38282" spans="13:13" x14ac:dyDescent="0.3">
      <c r="M38282" s="1"/>
    </row>
    <row r="38283" spans="13:13" x14ac:dyDescent="0.3">
      <c r="M38283" s="1"/>
    </row>
    <row r="38285" spans="13:13" x14ac:dyDescent="0.3">
      <c r="M38285" s="1"/>
    </row>
    <row r="38287" spans="13:13" x14ac:dyDescent="0.3">
      <c r="M38287" s="1"/>
    </row>
    <row r="38290" spans="13:13" x14ac:dyDescent="0.3">
      <c r="M38290" s="1"/>
    </row>
    <row r="38291" spans="13:13" x14ac:dyDescent="0.3">
      <c r="M38291" s="1"/>
    </row>
    <row r="38292" spans="13:13" x14ac:dyDescent="0.3">
      <c r="M38292" s="1"/>
    </row>
    <row r="38293" spans="13:13" x14ac:dyDescent="0.3">
      <c r="M38293" s="1"/>
    </row>
    <row r="38294" spans="13:13" x14ac:dyDescent="0.3">
      <c r="M38294" s="1"/>
    </row>
    <row r="38296" spans="13:13" x14ac:dyDescent="0.3">
      <c r="M38296" s="1"/>
    </row>
    <row r="38298" spans="13:13" x14ac:dyDescent="0.3">
      <c r="M38298" s="1"/>
    </row>
    <row r="38299" spans="13:13" x14ac:dyDescent="0.3">
      <c r="M38299" s="1"/>
    </row>
    <row r="38300" spans="13:13" x14ac:dyDescent="0.3">
      <c r="M38300" s="1"/>
    </row>
    <row r="38301" spans="13:13" x14ac:dyDescent="0.3">
      <c r="M38301" s="1"/>
    </row>
    <row r="38302" spans="13:13" x14ac:dyDescent="0.3">
      <c r="M38302" s="1"/>
    </row>
    <row r="38304" spans="13:13" x14ac:dyDescent="0.3">
      <c r="M38304" s="1"/>
    </row>
    <row r="38305" spans="13:13" x14ac:dyDescent="0.3">
      <c r="M38305" s="1"/>
    </row>
    <row r="38306" spans="13:13" x14ac:dyDescent="0.3">
      <c r="M38306" s="1"/>
    </row>
    <row r="38307" spans="13:13" x14ac:dyDescent="0.3">
      <c r="M38307" s="1"/>
    </row>
    <row r="38308" spans="13:13" x14ac:dyDescent="0.3">
      <c r="M38308" s="1"/>
    </row>
    <row r="38309" spans="13:13" x14ac:dyDescent="0.3">
      <c r="M38309" s="1"/>
    </row>
    <row r="38310" spans="13:13" x14ac:dyDescent="0.3">
      <c r="M38310" s="1"/>
    </row>
    <row r="38311" spans="13:13" x14ac:dyDescent="0.3">
      <c r="M38311" s="1"/>
    </row>
    <row r="38312" spans="13:13" x14ac:dyDescent="0.3">
      <c r="M38312" s="1"/>
    </row>
    <row r="38313" spans="13:13" x14ac:dyDescent="0.3">
      <c r="M38313" s="1"/>
    </row>
    <row r="38314" spans="13:13" x14ac:dyDescent="0.3">
      <c r="M38314" s="1"/>
    </row>
    <row r="38315" spans="13:13" x14ac:dyDescent="0.3">
      <c r="M38315" s="1"/>
    </row>
    <row r="38316" spans="13:13" x14ac:dyDescent="0.3">
      <c r="M38316" s="1"/>
    </row>
    <row r="38318" spans="13:13" x14ac:dyDescent="0.3">
      <c r="M38318" s="1"/>
    </row>
    <row r="38319" spans="13:13" x14ac:dyDescent="0.3">
      <c r="M38319" s="1"/>
    </row>
    <row r="38321" spans="13:13" x14ac:dyDescent="0.3">
      <c r="M38321" s="1"/>
    </row>
    <row r="38322" spans="13:13" x14ac:dyDescent="0.3">
      <c r="M38322" s="1"/>
    </row>
    <row r="38324" spans="13:13" x14ac:dyDescent="0.3">
      <c r="M38324" s="1"/>
    </row>
    <row r="38325" spans="13:13" x14ac:dyDescent="0.3">
      <c r="M38325" s="1"/>
    </row>
    <row r="38331" spans="13:13" x14ac:dyDescent="0.3">
      <c r="M38331" s="1"/>
    </row>
    <row r="38332" spans="13:13" x14ac:dyDescent="0.3">
      <c r="M38332" s="1"/>
    </row>
    <row r="38340" spans="13:13" x14ac:dyDescent="0.3">
      <c r="M38340" s="1"/>
    </row>
    <row r="38341" spans="13:13" x14ac:dyDescent="0.3">
      <c r="M38341" s="1"/>
    </row>
    <row r="38342" spans="13:13" x14ac:dyDescent="0.3">
      <c r="M38342" s="1"/>
    </row>
    <row r="38343" spans="13:13" x14ac:dyDescent="0.3">
      <c r="M38343" s="1"/>
    </row>
    <row r="38345" spans="13:13" x14ac:dyDescent="0.3">
      <c r="M38345" s="1"/>
    </row>
    <row r="38346" spans="13:13" x14ac:dyDescent="0.3">
      <c r="M38346" s="1"/>
    </row>
    <row r="38347" spans="13:13" x14ac:dyDescent="0.3">
      <c r="M38347" s="1"/>
    </row>
    <row r="38348" spans="13:13" x14ac:dyDescent="0.3">
      <c r="M38348" s="1"/>
    </row>
    <row r="38351" spans="13:13" x14ac:dyDescent="0.3">
      <c r="M38351" s="1"/>
    </row>
    <row r="38352" spans="13:13" x14ac:dyDescent="0.3">
      <c r="M38352" s="1"/>
    </row>
    <row r="38353" spans="13:13" x14ac:dyDescent="0.3">
      <c r="M38353" s="1"/>
    </row>
    <row r="38354" spans="13:13" x14ac:dyDescent="0.3">
      <c r="M38354" s="1"/>
    </row>
    <row r="38355" spans="13:13" x14ac:dyDescent="0.3">
      <c r="M38355" s="1"/>
    </row>
    <row r="38356" spans="13:13" x14ac:dyDescent="0.3">
      <c r="M38356" s="1"/>
    </row>
    <row r="38357" spans="13:13" x14ac:dyDescent="0.3">
      <c r="M38357" s="1"/>
    </row>
    <row r="38358" spans="13:13" x14ac:dyDescent="0.3">
      <c r="M38358" s="1"/>
    </row>
    <row r="38359" spans="13:13" x14ac:dyDescent="0.3">
      <c r="M38359" s="1"/>
    </row>
    <row r="38361" spans="13:13" x14ac:dyDescent="0.3">
      <c r="M38361" s="1"/>
    </row>
    <row r="38362" spans="13:13" x14ac:dyDescent="0.3">
      <c r="M38362" s="1"/>
    </row>
    <row r="38363" spans="13:13" x14ac:dyDescent="0.3">
      <c r="M38363" s="1"/>
    </row>
    <row r="38364" spans="13:13" x14ac:dyDescent="0.3">
      <c r="M38364" s="1"/>
    </row>
    <row r="38365" spans="13:13" x14ac:dyDescent="0.3">
      <c r="M38365" s="1"/>
    </row>
    <row r="38366" spans="13:13" x14ac:dyDescent="0.3">
      <c r="M38366" s="1"/>
    </row>
    <row r="38368" spans="13:13" x14ac:dyDescent="0.3">
      <c r="M38368" s="1"/>
    </row>
    <row r="38369" spans="13:13" x14ac:dyDescent="0.3">
      <c r="M38369" s="1"/>
    </row>
    <row r="38370" spans="13:13" x14ac:dyDescent="0.3">
      <c r="M38370" s="1"/>
    </row>
    <row r="38371" spans="13:13" x14ac:dyDescent="0.3">
      <c r="M38371" s="1"/>
    </row>
    <row r="38372" spans="13:13" x14ac:dyDescent="0.3">
      <c r="M38372" s="1"/>
    </row>
    <row r="38373" spans="13:13" x14ac:dyDescent="0.3">
      <c r="M38373" s="1"/>
    </row>
    <row r="38374" spans="13:13" x14ac:dyDescent="0.3">
      <c r="M38374" s="1"/>
    </row>
    <row r="38375" spans="13:13" x14ac:dyDescent="0.3">
      <c r="M38375" s="1"/>
    </row>
    <row r="38376" spans="13:13" x14ac:dyDescent="0.3">
      <c r="M38376" s="1"/>
    </row>
    <row r="38377" spans="13:13" x14ac:dyDescent="0.3">
      <c r="M38377" s="1"/>
    </row>
    <row r="38379" spans="13:13" x14ac:dyDescent="0.3">
      <c r="M38379" s="1"/>
    </row>
    <row r="38380" spans="13:13" x14ac:dyDescent="0.3">
      <c r="M38380" s="1"/>
    </row>
    <row r="38381" spans="13:13" x14ac:dyDescent="0.3">
      <c r="M38381" s="1"/>
    </row>
    <row r="38382" spans="13:13" x14ac:dyDescent="0.3">
      <c r="M38382" s="1"/>
    </row>
    <row r="38383" spans="13:13" x14ac:dyDescent="0.3">
      <c r="M38383" s="1"/>
    </row>
    <row r="38384" spans="13:13" x14ac:dyDescent="0.3">
      <c r="M38384" s="1"/>
    </row>
    <row r="38385" spans="13:13" x14ac:dyDescent="0.3">
      <c r="M38385" s="1"/>
    </row>
    <row r="38386" spans="13:13" x14ac:dyDescent="0.3">
      <c r="M38386" s="1"/>
    </row>
    <row r="38387" spans="13:13" x14ac:dyDescent="0.3">
      <c r="M38387" s="1"/>
    </row>
    <row r="38388" spans="13:13" x14ac:dyDescent="0.3">
      <c r="M38388" s="1"/>
    </row>
    <row r="38389" spans="13:13" x14ac:dyDescent="0.3">
      <c r="M38389" s="1"/>
    </row>
    <row r="38390" spans="13:13" x14ac:dyDescent="0.3">
      <c r="M38390" s="1"/>
    </row>
    <row r="38391" spans="13:13" x14ac:dyDescent="0.3">
      <c r="M38391" s="1"/>
    </row>
    <row r="38392" spans="13:13" x14ac:dyDescent="0.3">
      <c r="M38392" s="1"/>
    </row>
    <row r="38393" spans="13:13" x14ac:dyDescent="0.3">
      <c r="M38393" s="1"/>
    </row>
    <row r="38394" spans="13:13" x14ac:dyDescent="0.3">
      <c r="M38394" s="1"/>
    </row>
    <row r="38396" spans="13:13" x14ac:dyDescent="0.3">
      <c r="M38396" s="1"/>
    </row>
    <row r="38398" spans="13:13" x14ac:dyDescent="0.3">
      <c r="M38398" s="1"/>
    </row>
    <row r="38399" spans="13:13" x14ac:dyDescent="0.3">
      <c r="M38399" s="1"/>
    </row>
    <row r="38400" spans="13:13" x14ac:dyDescent="0.3">
      <c r="M38400" s="1"/>
    </row>
    <row r="38403" spans="13:13" x14ac:dyDescent="0.3">
      <c r="M38403" s="1"/>
    </row>
    <row r="38404" spans="13:13" x14ac:dyDescent="0.3">
      <c r="M38404" s="1"/>
    </row>
    <row r="38405" spans="13:13" x14ac:dyDescent="0.3">
      <c r="M38405" s="1"/>
    </row>
    <row r="38406" spans="13:13" x14ac:dyDescent="0.3">
      <c r="M38406" s="1"/>
    </row>
    <row r="38407" spans="13:13" x14ac:dyDescent="0.3">
      <c r="M38407" s="1"/>
    </row>
    <row r="38408" spans="13:13" x14ac:dyDescent="0.3">
      <c r="M38408" s="1"/>
    </row>
    <row r="38409" spans="13:13" x14ac:dyDescent="0.3">
      <c r="M38409" s="1"/>
    </row>
    <row r="38410" spans="13:13" x14ac:dyDescent="0.3">
      <c r="M38410" s="1"/>
    </row>
    <row r="38411" spans="13:13" x14ac:dyDescent="0.3">
      <c r="M38411" s="1"/>
    </row>
    <row r="38412" spans="13:13" x14ac:dyDescent="0.3">
      <c r="M38412" s="1"/>
    </row>
    <row r="38413" spans="13:13" x14ac:dyDescent="0.3">
      <c r="M38413" s="1"/>
    </row>
    <row r="38414" spans="13:13" x14ac:dyDescent="0.3">
      <c r="M38414" s="1"/>
    </row>
    <row r="38415" spans="13:13" x14ac:dyDescent="0.3">
      <c r="M38415" s="1"/>
    </row>
    <row r="38416" spans="13:13" x14ac:dyDescent="0.3">
      <c r="M38416" s="1"/>
    </row>
    <row r="38417" spans="13:13" x14ac:dyDescent="0.3">
      <c r="M38417" s="1"/>
    </row>
    <row r="38418" spans="13:13" x14ac:dyDescent="0.3">
      <c r="M38418" s="1"/>
    </row>
    <row r="38419" spans="13:13" x14ac:dyDescent="0.3">
      <c r="M38419" s="1"/>
    </row>
    <row r="38421" spans="13:13" x14ac:dyDescent="0.3">
      <c r="M38421" s="1"/>
    </row>
    <row r="38423" spans="13:13" x14ac:dyDescent="0.3">
      <c r="M38423" s="1"/>
    </row>
    <row r="38424" spans="13:13" x14ac:dyDescent="0.3">
      <c r="M38424" s="1"/>
    </row>
    <row r="38425" spans="13:13" x14ac:dyDescent="0.3">
      <c r="M38425" s="1"/>
    </row>
    <row r="38426" spans="13:13" x14ac:dyDescent="0.3">
      <c r="M38426" s="1"/>
    </row>
    <row r="38427" spans="13:13" x14ac:dyDescent="0.3">
      <c r="M38427" s="1"/>
    </row>
    <row r="38428" spans="13:13" x14ac:dyDescent="0.3">
      <c r="M38428" s="1"/>
    </row>
    <row r="38429" spans="13:13" x14ac:dyDescent="0.3">
      <c r="M38429" s="1"/>
    </row>
    <row r="38430" spans="13:13" x14ac:dyDescent="0.3">
      <c r="M38430" s="1"/>
    </row>
    <row r="38431" spans="13:13" x14ac:dyDescent="0.3">
      <c r="M38431" s="1"/>
    </row>
    <row r="38432" spans="13:13" x14ac:dyDescent="0.3">
      <c r="M38432" s="1"/>
    </row>
    <row r="38433" spans="13:13" x14ac:dyDescent="0.3">
      <c r="M38433" s="1"/>
    </row>
    <row r="38434" spans="13:13" x14ac:dyDescent="0.3">
      <c r="M38434" s="1"/>
    </row>
    <row r="38435" spans="13:13" x14ac:dyDescent="0.3">
      <c r="M38435" s="1"/>
    </row>
    <row r="38436" spans="13:13" x14ac:dyDescent="0.3">
      <c r="M38436" s="1"/>
    </row>
    <row r="38437" spans="13:13" x14ac:dyDescent="0.3">
      <c r="M38437" s="1"/>
    </row>
    <row r="38439" spans="13:13" x14ac:dyDescent="0.3">
      <c r="M38439" s="1"/>
    </row>
    <row r="38440" spans="13:13" x14ac:dyDescent="0.3">
      <c r="M38440" s="1"/>
    </row>
    <row r="38441" spans="13:13" x14ac:dyDescent="0.3">
      <c r="M38441" s="1"/>
    </row>
    <row r="38442" spans="13:13" x14ac:dyDescent="0.3">
      <c r="M38442" s="1"/>
    </row>
    <row r="38443" spans="13:13" x14ac:dyDescent="0.3">
      <c r="M38443" s="1"/>
    </row>
    <row r="38444" spans="13:13" x14ac:dyDescent="0.3">
      <c r="M38444" s="1"/>
    </row>
    <row r="38445" spans="13:13" x14ac:dyDescent="0.3">
      <c r="M38445" s="1"/>
    </row>
    <row r="38446" spans="13:13" x14ac:dyDescent="0.3">
      <c r="M38446" s="1"/>
    </row>
    <row r="38447" spans="13:13" x14ac:dyDescent="0.3">
      <c r="M38447" s="1"/>
    </row>
    <row r="38450" spans="13:13" x14ac:dyDescent="0.3">
      <c r="M38450" s="1"/>
    </row>
    <row r="38451" spans="13:13" x14ac:dyDescent="0.3">
      <c r="M38451" s="1"/>
    </row>
    <row r="38452" spans="13:13" x14ac:dyDescent="0.3">
      <c r="M38452" s="1"/>
    </row>
    <row r="38453" spans="13:13" x14ac:dyDescent="0.3">
      <c r="M38453" s="1"/>
    </row>
    <row r="38455" spans="13:13" x14ac:dyDescent="0.3">
      <c r="M38455" s="1"/>
    </row>
    <row r="38457" spans="13:13" x14ac:dyDescent="0.3">
      <c r="M38457" s="1"/>
    </row>
    <row r="38459" spans="13:13" x14ac:dyDescent="0.3">
      <c r="M38459" s="1"/>
    </row>
    <row r="38460" spans="13:13" x14ac:dyDescent="0.3">
      <c r="M38460" s="1"/>
    </row>
    <row r="38461" spans="13:13" x14ac:dyDescent="0.3">
      <c r="M38461" s="1"/>
    </row>
    <row r="38462" spans="13:13" x14ac:dyDescent="0.3">
      <c r="M38462" s="1"/>
    </row>
    <row r="38463" spans="13:13" x14ac:dyDescent="0.3">
      <c r="M38463" s="1"/>
    </row>
    <row r="38464" spans="13:13" x14ac:dyDescent="0.3">
      <c r="M38464" s="1"/>
    </row>
    <row r="38466" spans="13:13" x14ac:dyDescent="0.3">
      <c r="M38466" s="1"/>
    </row>
    <row r="38467" spans="13:13" x14ac:dyDescent="0.3">
      <c r="M38467" s="1"/>
    </row>
    <row r="38468" spans="13:13" x14ac:dyDescent="0.3">
      <c r="M38468" s="1"/>
    </row>
    <row r="38469" spans="13:13" x14ac:dyDescent="0.3">
      <c r="M38469" s="1"/>
    </row>
    <row r="38470" spans="13:13" x14ac:dyDescent="0.3">
      <c r="M38470" s="1"/>
    </row>
    <row r="38471" spans="13:13" x14ac:dyDescent="0.3">
      <c r="M38471" s="1"/>
    </row>
    <row r="38472" spans="13:13" x14ac:dyDescent="0.3">
      <c r="M38472" s="1"/>
    </row>
    <row r="38473" spans="13:13" x14ac:dyDescent="0.3">
      <c r="M38473" s="1"/>
    </row>
    <row r="38474" spans="13:13" x14ac:dyDescent="0.3">
      <c r="M38474" s="1"/>
    </row>
    <row r="38475" spans="13:13" x14ac:dyDescent="0.3">
      <c r="M38475" s="1"/>
    </row>
    <row r="38476" spans="13:13" x14ac:dyDescent="0.3">
      <c r="M38476" s="1"/>
    </row>
    <row r="38477" spans="13:13" x14ac:dyDescent="0.3">
      <c r="M38477" s="1"/>
    </row>
    <row r="38478" spans="13:13" x14ac:dyDescent="0.3">
      <c r="M38478" s="1"/>
    </row>
    <row r="38479" spans="13:13" x14ac:dyDescent="0.3">
      <c r="M38479" s="1"/>
    </row>
    <row r="38480" spans="13:13" x14ac:dyDescent="0.3">
      <c r="M38480" s="1"/>
    </row>
    <row r="38482" spans="13:13" x14ac:dyDescent="0.3">
      <c r="M38482" s="1"/>
    </row>
    <row r="38483" spans="13:13" x14ac:dyDescent="0.3">
      <c r="M38483" s="1"/>
    </row>
    <row r="38484" spans="13:13" x14ac:dyDescent="0.3">
      <c r="M38484" s="1"/>
    </row>
    <row r="38487" spans="13:13" x14ac:dyDescent="0.3">
      <c r="M38487" s="1"/>
    </row>
    <row r="38488" spans="13:13" x14ac:dyDescent="0.3">
      <c r="M38488" s="1"/>
    </row>
    <row r="38489" spans="13:13" x14ac:dyDescent="0.3">
      <c r="M38489" s="1"/>
    </row>
    <row r="38490" spans="13:13" x14ac:dyDescent="0.3">
      <c r="M38490" s="1"/>
    </row>
    <row r="38491" spans="13:13" x14ac:dyDescent="0.3">
      <c r="M38491" s="1"/>
    </row>
    <row r="38492" spans="13:13" x14ac:dyDescent="0.3">
      <c r="M38492" s="1"/>
    </row>
    <row r="38493" spans="13:13" x14ac:dyDescent="0.3">
      <c r="M38493" s="1"/>
    </row>
    <row r="38494" spans="13:13" x14ac:dyDescent="0.3">
      <c r="M38494" s="1"/>
    </row>
    <row r="38495" spans="13:13" x14ac:dyDescent="0.3">
      <c r="M38495" s="1"/>
    </row>
    <row r="38496" spans="13:13" x14ac:dyDescent="0.3">
      <c r="M38496" s="1"/>
    </row>
    <row r="38497" spans="13:13" x14ac:dyDescent="0.3">
      <c r="M38497" s="1"/>
    </row>
    <row r="38498" spans="13:13" x14ac:dyDescent="0.3">
      <c r="M38498" s="1"/>
    </row>
    <row r="38499" spans="13:13" x14ac:dyDescent="0.3">
      <c r="M38499" s="1"/>
    </row>
    <row r="38501" spans="13:13" x14ac:dyDescent="0.3">
      <c r="M38501" s="1"/>
    </row>
    <row r="38502" spans="13:13" x14ac:dyDescent="0.3">
      <c r="M38502" s="1"/>
    </row>
    <row r="38503" spans="13:13" x14ac:dyDescent="0.3">
      <c r="M38503" s="1"/>
    </row>
    <row r="38504" spans="13:13" x14ac:dyDescent="0.3">
      <c r="M38504" s="1"/>
    </row>
    <row r="38505" spans="13:13" x14ac:dyDescent="0.3">
      <c r="M38505" s="1"/>
    </row>
    <row r="38507" spans="13:13" x14ac:dyDescent="0.3">
      <c r="M38507" s="1"/>
    </row>
    <row r="38509" spans="13:13" x14ac:dyDescent="0.3">
      <c r="M38509" s="1"/>
    </row>
    <row r="38510" spans="13:13" x14ac:dyDescent="0.3">
      <c r="M38510" s="1"/>
    </row>
    <row r="38511" spans="13:13" x14ac:dyDescent="0.3">
      <c r="M38511" s="1"/>
    </row>
    <row r="38513" spans="13:13" x14ac:dyDescent="0.3">
      <c r="M38513" s="1"/>
    </row>
    <row r="38515" spans="13:13" x14ac:dyDescent="0.3">
      <c r="M38515" s="1"/>
    </row>
    <row r="38516" spans="13:13" x14ac:dyDescent="0.3">
      <c r="M38516" s="1"/>
    </row>
    <row r="38518" spans="13:13" x14ac:dyDescent="0.3">
      <c r="M38518" s="1"/>
    </row>
    <row r="38519" spans="13:13" x14ac:dyDescent="0.3">
      <c r="M38519" s="1"/>
    </row>
    <row r="38521" spans="13:13" x14ac:dyDescent="0.3">
      <c r="M38521" s="1"/>
    </row>
    <row r="38522" spans="13:13" x14ac:dyDescent="0.3">
      <c r="M38522" s="1"/>
    </row>
    <row r="38523" spans="13:13" x14ac:dyDescent="0.3">
      <c r="M38523" s="1"/>
    </row>
    <row r="38524" spans="13:13" x14ac:dyDescent="0.3">
      <c r="M38524" s="1"/>
    </row>
    <row r="38526" spans="13:13" x14ac:dyDescent="0.3">
      <c r="M38526" s="1"/>
    </row>
    <row r="38527" spans="13:13" x14ac:dyDescent="0.3">
      <c r="M38527" s="1"/>
    </row>
    <row r="38528" spans="13:13" x14ac:dyDescent="0.3">
      <c r="M38528" s="1"/>
    </row>
    <row r="38530" spans="13:13" x14ac:dyDescent="0.3">
      <c r="M38530" s="1"/>
    </row>
    <row r="38533" spans="13:13" x14ac:dyDescent="0.3">
      <c r="M38533" s="1"/>
    </row>
    <row r="38534" spans="13:13" x14ac:dyDescent="0.3">
      <c r="M38534" s="1"/>
    </row>
    <row r="38538" spans="13:13" x14ac:dyDescent="0.3">
      <c r="M38538" s="1"/>
    </row>
    <row r="38542" spans="13:13" x14ac:dyDescent="0.3">
      <c r="M38542" s="1"/>
    </row>
    <row r="38543" spans="13:13" x14ac:dyDescent="0.3">
      <c r="M38543" s="1"/>
    </row>
    <row r="38544" spans="13:13" x14ac:dyDescent="0.3">
      <c r="M38544" s="1"/>
    </row>
    <row r="38545" spans="13:13" x14ac:dyDescent="0.3">
      <c r="M38545" s="1"/>
    </row>
    <row r="38546" spans="13:13" x14ac:dyDescent="0.3">
      <c r="M38546" s="1"/>
    </row>
    <row r="38547" spans="13:13" x14ac:dyDescent="0.3">
      <c r="M38547" s="1"/>
    </row>
    <row r="38548" spans="13:13" x14ac:dyDescent="0.3">
      <c r="M38548" s="1"/>
    </row>
    <row r="38549" spans="13:13" x14ac:dyDescent="0.3">
      <c r="M38549" s="1"/>
    </row>
    <row r="38550" spans="13:13" x14ac:dyDescent="0.3">
      <c r="M38550" s="1"/>
    </row>
    <row r="38551" spans="13:13" x14ac:dyDescent="0.3">
      <c r="M38551" s="1"/>
    </row>
    <row r="38552" spans="13:13" x14ac:dyDescent="0.3">
      <c r="M38552" s="1"/>
    </row>
    <row r="38553" spans="13:13" x14ac:dyDescent="0.3">
      <c r="M38553" s="1"/>
    </row>
    <row r="38554" spans="13:13" x14ac:dyDescent="0.3">
      <c r="M38554" s="1"/>
    </row>
    <row r="38555" spans="13:13" x14ac:dyDescent="0.3">
      <c r="M38555" s="1"/>
    </row>
    <row r="38556" spans="13:13" x14ac:dyDescent="0.3">
      <c r="M38556" s="1"/>
    </row>
    <row r="38557" spans="13:13" x14ac:dyDescent="0.3">
      <c r="M38557" s="1"/>
    </row>
    <row r="38558" spans="13:13" x14ac:dyDescent="0.3">
      <c r="M38558" s="1"/>
    </row>
    <row r="38560" spans="13:13" x14ac:dyDescent="0.3">
      <c r="M38560" s="1"/>
    </row>
    <row r="38561" spans="13:13" x14ac:dyDescent="0.3">
      <c r="M38561" s="1"/>
    </row>
    <row r="38562" spans="13:13" x14ac:dyDescent="0.3">
      <c r="M38562" s="1"/>
    </row>
    <row r="38563" spans="13:13" x14ac:dyDescent="0.3">
      <c r="M38563" s="1"/>
    </row>
    <row r="38564" spans="13:13" x14ac:dyDescent="0.3">
      <c r="M38564" s="1"/>
    </row>
    <row r="38566" spans="13:13" x14ac:dyDescent="0.3">
      <c r="M38566" s="1"/>
    </row>
    <row r="38567" spans="13:13" x14ac:dyDescent="0.3">
      <c r="M38567" s="1"/>
    </row>
    <row r="38568" spans="13:13" x14ac:dyDescent="0.3">
      <c r="M38568" s="1"/>
    </row>
    <row r="38570" spans="13:13" x14ac:dyDescent="0.3">
      <c r="M38570" s="1"/>
    </row>
    <row r="38571" spans="13:13" x14ac:dyDescent="0.3">
      <c r="M38571" s="1"/>
    </row>
    <row r="38572" spans="13:13" x14ac:dyDescent="0.3">
      <c r="M38572" s="1"/>
    </row>
    <row r="38574" spans="13:13" x14ac:dyDescent="0.3">
      <c r="M38574" s="1"/>
    </row>
    <row r="38575" spans="13:13" x14ac:dyDescent="0.3">
      <c r="M38575" s="1"/>
    </row>
    <row r="38576" spans="13:13" x14ac:dyDescent="0.3">
      <c r="M38576" s="1"/>
    </row>
    <row r="38577" spans="13:13" x14ac:dyDescent="0.3">
      <c r="M38577" s="1"/>
    </row>
    <row r="38578" spans="13:13" x14ac:dyDescent="0.3">
      <c r="M38578" s="1"/>
    </row>
    <row r="38579" spans="13:13" x14ac:dyDescent="0.3">
      <c r="M38579" s="1"/>
    </row>
    <row r="38580" spans="13:13" x14ac:dyDescent="0.3">
      <c r="M38580" s="1"/>
    </row>
    <row r="38581" spans="13:13" x14ac:dyDescent="0.3">
      <c r="M38581" s="1"/>
    </row>
    <row r="38583" spans="13:13" x14ac:dyDescent="0.3">
      <c r="M38583" s="1"/>
    </row>
    <row r="38584" spans="13:13" x14ac:dyDescent="0.3">
      <c r="M38584" s="1"/>
    </row>
    <row r="38585" spans="13:13" x14ac:dyDescent="0.3">
      <c r="M38585" s="1"/>
    </row>
    <row r="38586" spans="13:13" x14ac:dyDescent="0.3">
      <c r="M38586" s="1"/>
    </row>
    <row r="38587" spans="13:13" x14ac:dyDescent="0.3">
      <c r="M38587" s="1"/>
    </row>
    <row r="38589" spans="13:13" x14ac:dyDescent="0.3">
      <c r="M38589" s="1"/>
    </row>
    <row r="38590" spans="13:13" x14ac:dyDescent="0.3">
      <c r="M38590" s="1"/>
    </row>
    <row r="38591" spans="13:13" x14ac:dyDescent="0.3">
      <c r="M38591" s="1"/>
    </row>
    <row r="38592" spans="13:13" x14ac:dyDescent="0.3">
      <c r="M38592" s="1"/>
    </row>
    <row r="38594" spans="13:13" x14ac:dyDescent="0.3">
      <c r="M38594" s="1"/>
    </row>
    <row r="38595" spans="13:13" x14ac:dyDescent="0.3">
      <c r="M38595" s="1"/>
    </row>
    <row r="38596" spans="13:13" x14ac:dyDescent="0.3">
      <c r="M38596" s="1"/>
    </row>
    <row r="38598" spans="13:13" x14ac:dyDescent="0.3">
      <c r="M38598" s="1"/>
    </row>
    <row r="38599" spans="13:13" x14ac:dyDescent="0.3">
      <c r="M38599" s="1"/>
    </row>
    <row r="38601" spans="13:13" x14ac:dyDescent="0.3">
      <c r="M38601" s="1"/>
    </row>
    <row r="38602" spans="13:13" x14ac:dyDescent="0.3">
      <c r="M38602" s="1"/>
    </row>
    <row r="38603" spans="13:13" x14ac:dyDescent="0.3">
      <c r="M38603" s="1"/>
    </row>
    <row r="38604" spans="13:13" x14ac:dyDescent="0.3">
      <c r="M38604" s="1"/>
    </row>
    <row r="38605" spans="13:13" x14ac:dyDescent="0.3">
      <c r="M38605" s="1"/>
    </row>
    <row r="38606" spans="13:13" x14ac:dyDescent="0.3">
      <c r="M38606" s="1"/>
    </row>
    <row r="38607" spans="13:13" x14ac:dyDescent="0.3">
      <c r="M38607" s="1"/>
    </row>
    <row r="38610" spans="13:13" x14ac:dyDescent="0.3">
      <c r="M38610" s="1"/>
    </row>
    <row r="38611" spans="13:13" x14ac:dyDescent="0.3">
      <c r="M38611" s="1"/>
    </row>
    <row r="38612" spans="13:13" x14ac:dyDescent="0.3">
      <c r="M38612" s="1"/>
    </row>
    <row r="38613" spans="13:13" x14ac:dyDescent="0.3">
      <c r="M38613" s="1"/>
    </row>
    <row r="38614" spans="13:13" x14ac:dyDescent="0.3">
      <c r="M38614" s="1"/>
    </row>
    <row r="38615" spans="13:13" x14ac:dyDescent="0.3">
      <c r="M38615" s="1"/>
    </row>
    <row r="38616" spans="13:13" x14ac:dyDescent="0.3">
      <c r="M38616" s="1"/>
    </row>
    <row r="38618" spans="13:13" x14ac:dyDescent="0.3">
      <c r="M38618" s="1"/>
    </row>
    <row r="38619" spans="13:13" x14ac:dyDescent="0.3">
      <c r="M38619" s="1"/>
    </row>
    <row r="38620" spans="13:13" x14ac:dyDescent="0.3">
      <c r="M38620" s="1"/>
    </row>
    <row r="38622" spans="13:13" x14ac:dyDescent="0.3">
      <c r="M38622" s="1"/>
    </row>
    <row r="38623" spans="13:13" x14ac:dyDescent="0.3">
      <c r="M38623" s="1"/>
    </row>
    <row r="38624" spans="13:13" x14ac:dyDescent="0.3">
      <c r="M38624" s="1"/>
    </row>
    <row r="38626" spans="2:13" x14ac:dyDescent="0.3">
      <c r="M38626" s="1"/>
    </row>
    <row r="38627" spans="2:13" x14ac:dyDescent="0.3">
      <c r="M38627" s="1"/>
    </row>
    <row r="38628" spans="2:13" x14ac:dyDescent="0.3">
      <c r="M38628" s="1"/>
    </row>
    <row r="38629" spans="2:13" x14ac:dyDescent="0.3">
      <c r="M38629" s="1"/>
    </row>
    <row r="38632" spans="2:13" x14ac:dyDescent="0.3">
      <c r="M38632" s="1"/>
    </row>
    <row r="38633" spans="2:13" x14ac:dyDescent="0.3">
      <c r="M38633" s="1"/>
    </row>
    <row r="38634" spans="2:13" x14ac:dyDescent="0.3">
      <c r="M38634" s="1"/>
    </row>
    <row r="38636" spans="2:13" x14ac:dyDescent="0.3">
      <c r="M38636" s="1"/>
    </row>
    <row r="38638" spans="2:13" x14ac:dyDescent="0.3">
      <c r="M38638" s="1"/>
    </row>
    <row r="38639" spans="2:13" x14ac:dyDescent="0.3">
      <c r="B38639" s="2"/>
      <c r="M38639" s="1"/>
    </row>
    <row r="38641" spans="13:13" x14ac:dyDescent="0.3">
      <c r="M38641" s="1"/>
    </row>
    <row r="38643" spans="13:13" x14ac:dyDescent="0.3">
      <c r="M38643" s="1"/>
    </row>
    <row r="38644" spans="13:13" x14ac:dyDescent="0.3">
      <c r="M38644" s="1"/>
    </row>
    <row r="38645" spans="13:13" x14ac:dyDescent="0.3">
      <c r="M38645" s="1"/>
    </row>
    <row r="38646" spans="13:13" x14ac:dyDescent="0.3">
      <c r="M38646" s="1"/>
    </row>
    <row r="38647" spans="13:13" x14ac:dyDescent="0.3">
      <c r="M38647" s="1"/>
    </row>
    <row r="38648" spans="13:13" x14ac:dyDescent="0.3">
      <c r="M38648" s="1"/>
    </row>
    <row r="38649" spans="13:13" x14ac:dyDescent="0.3">
      <c r="M38649" s="1"/>
    </row>
    <row r="38650" spans="13:13" x14ac:dyDescent="0.3">
      <c r="M38650" s="1"/>
    </row>
    <row r="38651" spans="13:13" x14ac:dyDescent="0.3">
      <c r="M38651" s="1"/>
    </row>
    <row r="38652" spans="13:13" x14ac:dyDescent="0.3">
      <c r="M38652" s="1"/>
    </row>
    <row r="38654" spans="13:13" x14ac:dyDescent="0.3">
      <c r="M38654" s="1"/>
    </row>
    <row r="38655" spans="13:13" x14ac:dyDescent="0.3">
      <c r="M38655" s="1"/>
    </row>
    <row r="38656" spans="13:13" x14ac:dyDescent="0.3">
      <c r="M38656" s="1"/>
    </row>
    <row r="38657" spans="13:13" x14ac:dyDescent="0.3">
      <c r="M38657" s="1"/>
    </row>
    <row r="38658" spans="13:13" x14ac:dyDescent="0.3">
      <c r="M38658" s="1"/>
    </row>
    <row r="38659" spans="13:13" x14ac:dyDescent="0.3">
      <c r="M38659" s="1"/>
    </row>
    <row r="38661" spans="13:13" x14ac:dyDescent="0.3">
      <c r="M38661" s="1"/>
    </row>
    <row r="38662" spans="13:13" x14ac:dyDescent="0.3">
      <c r="M38662" s="1"/>
    </row>
    <row r="38663" spans="13:13" x14ac:dyDescent="0.3">
      <c r="M38663" s="1"/>
    </row>
    <row r="38664" spans="13:13" x14ac:dyDescent="0.3">
      <c r="M38664" s="1"/>
    </row>
    <row r="38665" spans="13:13" x14ac:dyDescent="0.3">
      <c r="M38665" s="1"/>
    </row>
    <row r="38667" spans="13:13" x14ac:dyDescent="0.3">
      <c r="M38667" s="1"/>
    </row>
    <row r="38668" spans="13:13" x14ac:dyDescent="0.3">
      <c r="M38668" s="1"/>
    </row>
    <row r="38669" spans="13:13" x14ac:dyDescent="0.3">
      <c r="M38669" s="1"/>
    </row>
    <row r="38670" spans="13:13" x14ac:dyDescent="0.3">
      <c r="M38670" s="1"/>
    </row>
    <row r="38671" spans="13:13" x14ac:dyDescent="0.3">
      <c r="M38671" s="1"/>
    </row>
    <row r="38672" spans="13:13" x14ac:dyDescent="0.3">
      <c r="M38672" s="1"/>
    </row>
    <row r="38676" spans="13:13" x14ac:dyDescent="0.3">
      <c r="M38676" s="1"/>
    </row>
    <row r="38684" spans="13:13" x14ac:dyDescent="0.3">
      <c r="M38684" s="1"/>
    </row>
    <row r="38685" spans="13:13" x14ac:dyDescent="0.3">
      <c r="M38685" s="1"/>
    </row>
    <row r="38691" spans="13:13" x14ac:dyDescent="0.3">
      <c r="M38691" s="1"/>
    </row>
    <row r="38694" spans="13:13" x14ac:dyDescent="0.3">
      <c r="M38694" s="1"/>
    </row>
    <row r="38702" spans="13:13" x14ac:dyDescent="0.3">
      <c r="M38702" s="1"/>
    </row>
    <row r="38704" spans="13:13" x14ac:dyDescent="0.3">
      <c r="M38704" s="1"/>
    </row>
    <row r="38710" spans="13:13" x14ac:dyDescent="0.3">
      <c r="M38710" s="1"/>
    </row>
    <row r="38732" spans="13:13" x14ac:dyDescent="0.3">
      <c r="M38732" s="1"/>
    </row>
    <row r="38743" spans="13:13" x14ac:dyDescent="0.3">
      <c r="M38743" s="1"/>
    </row>
    <row r="38744" spans="13:13" x14ac:dyDescent="0.3">
      <c r="M38744" s="1"/>
    </row>
    <row r="38748" spans="13:13" x14ac:dyDescent="0.3">
      <c r="M38748" s="1"/>
    </row>
    <row r="38749" spans="13:13" x14ac:dyDescent="0.3">
      <c r="M38749" s="1"/>
    </row>
    <row r="38758" spans="13:13" x14ac:dyDescent="0.3">
      <c r="M38758" s="1"/>
    </row>
    <row r="38762" spans="13:13" x14ac:dyDescent="0.3">
      <c r="M38762" s="1"/>
    </row>
    <row r="38766" spans="13:13" x14ac:dyDescent="0.3">
      <c r="M38766" s="1"/>
    </row>
    <row r="38773" spans="13:13" x14ac:dyDescent="0.3">
      <c r="M38773" s="1"/>
    </row>
    <row r="38774" spans="13:13" x14ac:dyDescent="0.3">
      <c r="M38774" s="1"/>
    </row>
    <row r="38788" spans="13:13" x14ac:dyDescent="0.3">
      <c r="M38788" s="1"/>
    </row>
    <row r="38789" spans="13:13" x14ac:dyDescent="0.3">
      <c r="M38789" s="1"/>
    </row>
    <row r="38800" spans="13:13" x14ac:dyDescent="0.3">
      <c r="M38800" s="1"/>
    </row>
    <row r="38814" spans="13:13" x14ac:dyDescent="0.3">
      <c r="M38814" s="1"/>
    </row>
    <row r="38817" spans="13:13" x14ac:dyDescent="0.3">
      <c r="M38817" s="1"/>
    </row>
    <row r="38818" spans="13:13" x14ac:dyDescent="0.3">
      <c r="M38818" s="1"/>
    </row>
    <row r="38819" spans="13:13" x14ac:dyDescent="0.3">
      <c r="M38819" s="1"/>
    </row>
    <row r="38822" spans="13:13" x14ac:dyDescent="0.3">
      <c r="M38822" s="1"/>
    </row>
    <row r="38823" spans="13:13" x14ac:dyDescent="0.3">
      <c r="M38823" s="1"/>
    </row>
    <row r="38824" spans="13:13" x14ac:dyDescent="0.3">
      <c r="M38824" s="1"/>
    </row>
    <row r="38826" spans="13:13" x14ac:dyDescent="0.3">
      <c r="M38826" s="1"/>
    </row>
    <row r="38827" spans="13:13" x14ac:dyDescent="0.3">
      <c r="M38827" s="1"/>
    </row>
    <row r="38829" spans="13:13" x14ac:dyDescent="0.3">
      <c r="M38829" s="1"/>
    </row>
    <row r="38830" spans="13:13" x14ac:dyDescent="0.3">
      <c r="M38830" s="1"/>
    </row>
    <row r="38831" spans="13:13" x14ac:dyDescent="0.3">
      <c r="M38831" s="1"/>
    </row>
    <row r="38832" spans="13:13" x14ac:dyDescent="0.3">
      <c r="M38832" s="1"/>
    </row>
    <row r="38833" spans="13:13" x14ac:dyDescent="0.3">
      <c r="M38833" s="1"/>
    </row>
    <row r="38835" spans="13:13" x14ac:dyDescent="0.3">
      <c r="M38835" s="1"/>
    </row>
    <row r="38836" spans="13:13" x14ac:dyDescent="0.3">
      <c r="M38836" s="1"/>
    </row>
    <row r="38837" spans="13:13" x14ac:dyDescent="0.3">
      <c r="M38837" s="1"/>
    </row>
    <row r="38838" spans="13:13" x14ac:dyDescent="0.3">
      <c r="M38838" s="1"/>
    </row>
    <row r="38840" spans="13:13" x14ac:dyDescent="0.3">
      <c r="M38840" s="1"/>
    </row>
    <row r="38841" spans="13:13" x14ac:dyDescent="0.3">
      <c r="M38841" s="1"/>
    </row>
    <row r="38842" spans="13:13" x14ac:dyDescent="0.3">
      <c r="M38842" s="1"/>
    </row>
    <row r="38843" spans="13:13" x14ac:dyDescent="0.3">
      <c r="M38843" s="1"/>
    </row>
    <row r="38844" spans="13:13" x14ac:dyDescent="0.3">
      <c r="M38844" s="1"/>
    </row>
    <row r="38846" spans="13:13" x14ac:dyDescent="0.3">
      <c r="M38846" s="1"/>
    </row>
    <row r="38847" spans="13:13" x14ac:dyDescent="0.3">
      <c r="M38847" s="1"/>
    </row>
    <row r="38848" spans="13:13" x14ac:dyDescent="0.3">
      <c r="M38848" s="1"/>
    </row>
    <row r="38849" spans="13:13" x14ac:dyDescent="0.3">
      <c r="M38849" s="1"/>
    </row>
    <row r="38850" spans="13:13" x14ac:dyDescent="0.3">
      <c r="M38850" s="1"/>
    </row>
    <row r="38851" spans="13:13" x14ac:dyDescent="0.3">
      <c r="M38851" s="1"/>
    </row>
    <row r="38852" spans="13:13" x14ac:dyDescent="0.3">
      <c r="M38852" s="1"/>
    </row>
    <row r="38853" spans="13:13" x14ac:dyDescent="0.3">
      <c r="M38853" s="1"/>
    </row>
    <row r="38855" spans="13:13" x14ac:dyDescent="0.3">
      <c r="M38855" s="1"/>
    </row>
    <row r="38856" spans="13:13" x14ac:dyDescent="0.3">
      <c r="M38856" s="1"/>
    </row>
    <row r="38858" spans="13:13" x14ac:dyDescent="0.3">
      <c r="M38858" s="1"/>
    </row>
    <row r="38859" spans="13:13" x14ac:dyDescent="0.3">
      <c r="M38859" s="1"/>
    </row>
    <row r="38860" spans="13:13" x14ac:dyDescent="0.3">
      <c r="M38860" s="1"/>
    </row>
    <row r="38861" spans="13:13" x14ac:dyDescent="0.3">
      <c r="M38861" s="1"/>
    </row>
    <row r="38862" spans="13:13" x14ac:dyDescent="0.3">
      <c r="M38862" s="1"/>
    </row>
    <row r="38863" spans="13:13" x14ac:dyDescent="0.3">
      <c r="M38863" s="1"/>
    </row>
    <row r="38864" spans="13:13" x14ac:dyDescent="0.3">
      <c r="M38864" s="1"/>
    </row>
    <row r="38865" spans="2:13" x14ac:dyDescent="0.3">
      <c r="M38865" s="1"/>
    </row>
    <row r="38866" spans="2:13" x14ac:dyDescent="0.3">
      <c r="M38866" s="1"/>
    </row>
    <row r="38868" spans="2:13" x14ac:dyDescent="0.3">
      <c r="M38868" s="1"/>
    </row>
    <row r="38870" spans="2:13" x14ac:dyDescent="0.3">
      <c r="M38870" s="1"/>
    </row>
    <row r="38871" spans="2:13" x14ac:dyDescent="0.3">
      <c r="M38871" s="1"/>
    </row>
    <row r="38872" spans="2:13" x14ac:dyDescent="0.3">
      <c r="M38872" s="1"/>
    </row>
    <row r="38873" spans="2:13" x14ac:dyDescent="0.3">
      <c r="M38873" s="1"/>
    </row>
    <row r="38874" spans="2:13" x14ac:dyDescent="0.3">
      <c r="M38874" s="1"/>
    </row>
    <row r="38875" spans="2:13" x14ac:dyDescent="0.3">
      <c r="M38875" s="1"/>
    </row>
    <row r="38876" spans="2:13" x14ac:dyDescent="0.3">
      <c r="M38876" s="1"/>
    </row>
    <row r="38877" spans="2:13" x14ac:dyDescent="0.3">
      <c r="M38877" s="1"/>
    </row>
    <row r="38878" spans="2:13" x14ac:dyDescent="0.3">
      <c r="M38878" s="1"/>
    </row>
    <row r="38879" spans="2:13" x14ac:dyDescent="0.3">
      <c r="M38879" s="1"/>
    </row>
    <row r="38880" spans="2:13" x14ac:dyDescent="0.3">
      <c r="B38880" s="2"/>
    </row>
    <row r="38882" spans="13:13" x14ac:dyDescent="0.3">
      <c r="M38882" s="1"/>
    </row>
    <row r="38883" spans="13:13" x14ac:dyDescent="0.3">
      <c r="M38883" s="1"/>
    </row>
    <row r="38884" spans="13:13" x14ac:dyDescent="0.3">
      <c r="M38884" s="1"/>
    </row>
    <row r="38885" spans="13:13" x14ac:dyDescent="0.3">
      <c r="M38885" s="1"/>
    </row>
    <row r="38886" spans="13:13" x14ac:dyDescent="0.3">
      <c r="M38886" s="1"/>
    </row>
    <row r="38888" spans="13:13" x14ac:dyDescent="0.3">
      <c r="M38888" s="1"/>
    </row>
    <row r="38889" spans="13:13" x14ac:dyDescent="0.3">
      <c r="M38889" s="1"/>
    </row>
    <row r="38891" spans="13:13" x14ac:dyDescent="0.3">
      <c r="M38891" s="1"/>
    </row>
    <row r="38892" spans="13:13" x14ac:dyDescent="0.3">
      <c r="M38892" s="1"/>
    </row>
    <row r="38893" spans="13:13" x14ac:dyDescent="0.3">
      <c r="M38893" s="1"/>
    </row>
    <row r="38894" spans="13:13" x14ac:dyDescent="0.3">
      <c r="M38894" s="1"/>
    </row>
    <row r="38895" spans="13:13" x14ac:dyDescent="0.3">
      <c r="M38895" s="1"/>
    </row>
    <row r="38896" spans="13:13" x14ac:dyDescent="0.3">
      <c r="M38896" s="1"/>
    </row>
    <row r="38897" spans="13:13" x14ac:dyDescent="0.3">
      <c r="M38897" s="1"/>
    </row>
    <row r="38898" spans="13:13" x14ac:dyDescent="0.3">
      <c r="M38898" s="1"/>
    </row>
    <row r="38899" spans="13:13" x14ac:dyDescent="0.3">
      <c r="M38899" s="1"/>
    </row>
    <row r="38901" spans="13:13" x14ac:dyDescent="0.3">
      <c r="M38901" s="1"/>
    </row>
    <row r="38903" spans="13:13" x14ac:dyDescent="0.3">
      <c r="M38903" s="1"/>
    </row>
    <row r="38904" spans="13:13" x14ac:dyDescent="0.3">
      <c r="M38904" s="1"/>
    </row>
    <row r="38905" spans="13:13" x14ac:dyDescent="0.3">
      <c r="M38905" s="1"/>
    </row>
    <row r="38906" spans="13:13" x14ac:dyDescent="0.3">
      <c r="M38906" s="1"/>
    </row>
    <row r="38907" spans="13:13" x14ac:dyDescent="0.3">
      <c r="M38907" s="1"/>
    </row>
    <row r="38908" spans="13:13" x14ac:dyDescent="0.3">
      <c r="M38908" s="1"/>
    </row>
    <row r="38909" spans="13:13" x14ac:dyDescent="0.3">
      <c r="M38909" s="1"/>
    </row>
    <row r="38910" spans="13:13" x14ac:dyDescent="0.3">
      <c r="M38910" s="1"/>
    </row>
    <row r="38911" spans="13:13" x14ac:dyDescent="0.3">
      <c r="M38911" s="1"/>
    </row>
    <row r="38912" spans="13:13" x14ac:dyDescent="0.3">
      <c r="M38912" s="1"/>
    </row>
    <row r="38913" spans="13:13" x14ac:dyDescent="0.3">
      <c r="M38913" s="1"/>
    </row>
    <row r="38914" spans="13:13" x14ac:dyDescent="0.3">
      <c r="M38914" s="1"/>
    </row>
    <row r="38915" spans="13:13" x14ac:dyDescent="0.3">
      <c r="M38915" s="1"/>
    </row>
    <row r="38916" spans="13:13" x14ac:dyDescent="0.3">
      <c r="M38916" s="1"/>
    </row>
    <row r="38917" spans="13:13" x14ac:dyDescent="0.3">
      <c r="M38917" s="1"/>
    </row>
    <row r="38918" spans="13:13" x14ac:dyDescent="0.3">
      <c r="M38918" s="1"/>
    </row>
    <row r="38919" spans="13:13" x14ac:dyDescent="0.3">
      <c r="M38919" s="1"/>
    </row>
    <row r="38920" spans="13:13" x14ac:dyDescent="0.3">
      <c r="M38920" s="1"/>
    </row>
    <row r="38921" spans="13:13" x14ac:dyDescent="0.3">
      <c r="M38921" s="1"/>
    </row>
    <row r="38922" spans="13:13" x14ac:dyDescent="0.3">
      <c r="M38922" s="1"/>
    </row>
    <row r="38923" spans="13:13" x14ac:dyDescent="0.3">
      <c r="M38923" s="1"/>
    </row>
    <row r="38926" spans="13:13" x14ac:dyDescent="0.3">
      <c r="M38926" s="1"/>
    </row>
    <row r="38927" spans="13:13" x14ac:dyDescent="0.3">
      <c r="M38927" s="1"/>
    </row>
    <row r="38929" spans="2:13" x14ac:dyDescent="0.3">
      <c r="M38929" s="1"/>
    </row>
    <row r="38930" spans="2:13" x14ac:dyDescent="0.3">
      <c r="M38930" s="1"/>
    </row>
    <row r="38932" spans="2:13" x14ac:dyDescent="0.3">
      <c r="M38932" s="1"/>
    </row>
    <row r="38933" spans="2:13" x14ac:dyDescent="0.3">
      <c r="M38933" s="1"/>
    </row>
    <row r="38934" spans="2:13" x14ac:dyDescent="0.3">
      <c r="B38934" s="2"/>
      <c r="M38934" s="1"/>
    </row>
    <row r="38935" spans="2:13" x14ac:dyDescent="0.3">
      <c r="M38935" s="1"/>
    </row>
    <row r="38936" spans="2:13" x14ac:dyDescent="0.3">
      <c r="M38936" s="1"/>
    </row>
    <row r="38939" spans="2:13" x14ac:dyDescent="0.3">
      <c r="M38939" s="1"/>
    </row>
    <row r="38943" spans="2:13" x14ac:dyDescent="0.3">
      <c r="M38943" s="1"/>
    </row>
    <row r="38948" spans="13:13" x14ac:dyDescent="0.3">
      <c r="M38948" s="1"/>
    </row>
    <row r="38951" spans="13:13" x14ac:dyDescent="0.3">
      <c r="M38951" s="1"/>
    </row>
    <row r="38952" spans="13:13" x14ac:dyDescent="0.3">
      <c r="M38952" s="1"/>
    </row>
    <row r="38953" spans="13:13" x14ac:dyDescent="0.3">
      <c r="M38953" s="1"/>
    </row>
    <row r="38954" spans="13:13" x14ac:dyDescent="0.3">
      <c r="M38954" s="1"/>
    </row>
    <row r="38955" spans="13:13" x14ac:dyDescent="0.3">
      <c r="M38955" s="1"/>
    </row>
    <row r="38957" spans="13:13" x14ac:dyDescent="0.3">
      <c r="M38957" s="1"/>
    </row>
    <row r="38959" spans="13:13" x14ac:dyDescent="0.3">
      <c r="M38959" s="1"/>
    </row>
    <row r="38960" spans="13:13" x14ac:dyDescent="0.3">
      <c r="M38960" s="1"/>
    </row>
    <row r="38961" spans="13:13" x14ac:dyDescent="0.3">
      <c r="M38961" s="1"/>
    </row>
    <row r="38962" spans="13:13" x14ac:dyDescent="0.3">
      <c r="M38962" s="1"/>
    </row>
    <row r="38963" spans="13:13" x14ac:dyDescent="0.3">
      <c r="M38963" s="1"/>
    </row>
    <row r="38964" spans="13:13" x14ac:dyDescent="0.3">
      <c r="M38964" s="1"/>
    </row>
    <row r="38965" spans="13:13" x14ac:dyDescent="0.3">
      <c r="M38965" s="1"/>
    </row>
    <row r="38966" spans="13:13" x14ac:dyDescent="0.3">
      <c r="M38966" s="1"/>
    </row>
    <row r="38967" spans="13:13" x14ac:dyDescent="0.3">
      <c r="M38967" s="1"/>
    </row>
    <row r="38968" spans="13:13" x14ac:dyDescent="0.3">
      <c r="M38968" s="1"/>
    </row>
    <row r="38969" spans="13:13" x14ac:dyDescent="0.3">
      <c r="M38969" s="1"/>
    </row>
    <row r="38970" spans="13:13" x14ac:dyDescent="0.3">
      <c r="M38970" s="1"/>
    </row>
    <row r="38971" spans="13:13" x14ac:dyDescent="0.3">
      <c r="M38971" s="1"/>
    </row>
    <row r="38972" spans="13:13" x14ac:dyDescent="0.3">
      <c r="M38972" s="1"/>
    </row>
    <row r="38973" spans="13:13" x14ac:dyDescent="0.3">
      <c r="M38973" s="1"/>
    </row>
    <row r="38974" spans="13:13" x14ac:dyDescent="0.3">
      <c r="M38974" s="1"/>
    </row>
    <row r="38975" spans="13:13" x14ac:dyDescent="0.3">
      <c r="M38975" s="1"/>
    </row>
    <row r="38976" spans="13:13" x14ac:dyDescent="0.3">
      <c r="M38976" s="1"/>
    </row>
    <row r="38977" spans="13:13" x14ac:dyDescent="0.3">
      <c r="M38977" s="1"/>
    </row>
    <row r="38978" spans="13:13" x14ac:dyDescent="0.3">
      <c r="M38978" s="1"/>
    </row>
    <row r="38979" spans="13:13" x14ac:dyDescent="0.3">
      <c r="M38979" s="1"/>
    </row>
    <row r="38981" spans="13:13" x14ac:dyDescent="0.3">
      <c r="M38981" s="1"/>
    </row>
    <row r="38982" spans="13:13" x14ac:dyDescent="0.3">
      <c r="M38982" s="1"/>
    </row>
    <row r="38984" spans="13:13" x14ac:dyDescent="0.3">
      <c r="M38984" s="1"/>
    </row>
    <row r="38985" spans="13:13" x14ac:dyDescent="0.3">
      <c r="M38985" s="1"/>
    </row>
    <row r="38987" spans="13:13" x14ac:dyDescent="0.3">
      <c r="M38987" s="1"/>
    </row>
    <row r="38988" spans="13:13" x14ac:dyDescent="0.3">
      <c r="M38988" s="1"/>
    </row>
    <row r="38989" spans="13:13" x14ac:dyDescent="0.3">
      <c r="M38989" s="1"/>
    </row>
    <row r="38990" spans="13:13" x14ac:dyDescent="0.3">
      <c r="M38990" s="1"/>
    </row>
    <row r="38992" spans="13:13" x14ac:dyDescent="0.3">
      <c r="M38992" s="1"/>
    </row>
    <row r="38993" spans="13:13" x14ac:dyDescent="0.3">
      <c r="M38993" s="1"/>
    </row>
    <row r="38995" spans="13:13" x14ac:dyDescent="0.3">
      <c r="M38995" s="1"/>
    </row>
    <row r="38996" spans="13:13" x14ac:dyDescent="0.3">
      <c r="M38996" s="1"/>
    </row>
    <row r="38997" spans="13:13" x14ac:dyDescent="0.3">
      <c r="M38997" s="1"/>
    </row>
    <row r="38998" spans="13:13" x14ac:dyDescent="0.3">
      <c r="M38998" s="1"/>
    </row>
    <row r="39002" spans="13:13" x14ac:dyDescent="0.3">
      <c r="M39002" s="1"/>
    </row>
    <row r="39003" spans="13:13" x14ac:dyDescent="0.3">
      <c r="M39003" s="1"/>
    </row>
    <row r="39004" spans="13:13" x14ac:dyDescent="0.3">
      <c r="M39004" s="1"/>
    </row>
    <row r="39005" spans="13:13" x14ac:dyDescent="0.3">
      <c r="M39005" s="1"/>
    </row>
    <row r="39008" spans="13:13" x14ac:dyDescent="0.3">
      <c r="M39008" s="1"/>
    </row>
    <row r="39009" spans="13:13" x14ac:dyDescent="0.3">
      <c r="M39009" s="1"/>
    </row>
    <row r="39010" spans="13:13" x14ac:dyDescent="0.3">
      <c r="M39010" s="1"/>
    </row>
    <row r="39011" spans="13:13" x14ac:dyDescent="0.3">
      <c r="M39011" s="1"/>
    </row>
    <row r="39012" spans="13:13" x14ac:dyDescent="0.3">
      <c r="M39012" s="1"/>
    </row>
    <row r="39013" spans="13:13" x14ac:dyDescent="0.3">
      <c r="M39013" s="1"/>
    </row>
    <row r="39016" spans="13:13" x14ac:dyDescent="0.3">
      <c r="M39016" s="1"/>
    </row>
    <row r="39017" spans="13:13" x14ac:dyDescent="0.3">
      <c r="M39017" s="1"/>
    </row>
    <row r="39018" spans="13:13" x14ac:dyDescent="0.3">
      <c r="M39018" s="1"/>
    </row>
    <row r="39019" spans="13:13" x14ac:dyDescent="0.3">
      <c r="M39019" s="1"/>
    </row>
    <row r="39021" spans="13:13" x14ac:dyDescent="0.3">
      <c r="M39021" s="1"/>
    </row>
    <row r="39022" spans="13:13" x14ac:dyDescent="0.3">
      <c r="M39022" s="1"/>
    </row>
    <row r="39028" spans="13:13" x14ac:dyDescent="0.3">
      <c r="M39028" s="1"/>
    </row>
    <row r="39029" spans="13:13" x14ac:dyDescent="0.3">
      <c r="M39029" s="1"/>
    </row>
    <row r="39030" spans="13:13" x14ac:dyDescent="0.3">
      <c r="M39030" s="1"/>
    </row>
    <row r="39032" spans="13:13" x14ac:dyDescent="0.3">
      <c r="M39032" s="1"/>
    </row>
    <row r="39034" spans="13:13" x14ac:dyDescent="0.3">
      <c r="M39034" s="1"/>
    </row>
    <row r="39036" spans="13:13" x14ac:dyDescent="0.3">
      <c r="M39036" s="1"/>
    </row>
    <row r="39037" spans="13:13" x14ac:dyDescent="0.3">
      <c r="M39037" s="1"/>
    </row>
    <row r="39038" spans="13:13" x14ac:dyDescent="0.3">
      <c r="M39038" s="1"/>
    </row>
    <row r="39042" spans="13:13" x14ac:dyDescent="0.3">
      <c r="M39042" s="1"/>
    </row>
    <row r="39043" spans="13:13" x14ac:dyDescent="0.3">
      <c r="M39043" s="1"/>
    </row>
    <row r="39045" spans="13:13" x14ac:dyDescent="0.3">
      <c r="M39045" s="1"/>
    </row>
    <row r="39046" spans="13:13" x14ac:dyDescent="0.3">
      <c r="M39046" s="1"/>
    </row>
    <row r="39047" spans="13:13" x14ac:dyDescent="0.3">
      <c r="M39047" s="1"/>
    </row>
    <row r="39048" spans="13:13" x14ac:dyDescent="0.3">
      <c r="M39048" s="1"/>
    </row>
    <row r="39049" spans="13:13" x14ac:dyDescent="0.3">
      <c r="M39049" s="1"/>
    </row>
    <row r="39050" spans="13:13" x14ac:dyDescent="0.3">
      <c r="M39050" s="1"/>
    </row>
    <row r="39051" spans="13:13" x14ac:dyDescent="0.3">
      <c r="M39051" s="1"/>
    </row>
    <row r="39052" spans="13:13" x14ac:dyDescent="0.3">
      <c r="M39052" s="1"/>
    </row>
    <row r="39055" spans="13:13" x14ac:dyDescent="0.3">
      <c r="M39055" s="1"/>
    </row>
    <row r="39057" spans="13:13" x14ac:dyDescent="0.3">
      <c r="M39057" s="1"/>
    </row>
    <row r="39059" spans="13:13" x14ac:dyDescent="0.3">
      <c r="M39059" s="1"/>
    </row>
    <row r="39060" spans="13:13" x14ac:dyDescent="0.3">
      <c r="M39060" s="1"/>
    </row>
    <row r="39061" spans="13:13" x14ac:dyDescent="0.3">
      <c r="M39061" s="1"/>
    </row>
    <row r="39062" spans="13:13" x14ac:dyDescent="0.3">
      <c r="M39062" s="1"/>
    </row>
    <row r="39063" spans="13:13" x14ac:dyDescent="0.3">
      <c r="M39063" s="1"/>
    </row>
    <row r="39064" spans="13:13" x14ac:dyDescent="0.3">
      <c r="M39064" s="1"/>
    </row>
    <row r="39065" spans="13:13" x14ac:dyDescent="0.3">
      <c r="M39065" s="1"/>
    </row>
    <row r="39066" spans="13:13" x14ac:dyDescent="0.3">
      <c r="M39066" s="1"/>
    </row>
    <row r="39067" spans="13:13" x14ac:dyDescent="0.3">
      <c r="M39067" s="1"/>
    </row>
    <row r="39069" spans="13:13" x14ac:dyDescent="0.3">
      <c r="M39069" s="1"/>
    </row>
    <row r="39070" spans="13:13" x14ac:dyDescent="0.3">
      <c r="M39070" s="1"/>
    </row>
    <row r="39071" spans="13:13" x14ac:dyDescent="0.3">
      <c r="M39071" s="1"/>
    </row>
    <row r="39073" spans="13:13" x14ac:dyDescent="0.3">
      <c r="M39073" s="1"/>
    </row>
    <row r="39074" spans="13:13" x14ac:dyDescent="0.3">
      <c r="M39074" s="1"/>
    </row>
    <row r="39075" spans="13:13" x14ac:dyDescent="0.3">
      <c r="M39075" s="1"/>
    </row>
    <row r="39077" spans="13:13" x14ac:dyDescent="0.3">
      <c r="M39077" s="1"/>
    </row>
    <row r="39079" spans="13:13" x14ac:dyDescent="0.3">
      <c r="M39079" s="1"/>
    </row>
    <row r="39080" spans="13:13" x14ac:dyDescent="0.3">
      <c r="M39080" s="1"/>
    </row>
    <row r="39081" spans="13:13" x14ac:dyDescent="0.3">
      <c r="M39081" s="1"/>
    </row>
    <row r="39082" spans="13:13" x14ac:dyDescent="0.3">
      <c r="M39082" s="1"/>
    </row>
    <row r="39083" spans="13:13" x14ac:dyDescent="0.3">
      <c r="M39083" s="1"/>
    </row>
    <row r="39084" spans="13:13" x14ac:dyDescent="0.3">
      <c r="M39084" s="1"/>
    </row>
    <row r="39085" spans="13:13" x14ac:dyDescent="0.3">
      <c r="M39085" s="1"/>
    </row>
    <row r="39087" spans="13:13" x14ac:dyDescent="0.3">
      <c r="M39087" s="1"/>
    </row>
    <row r="39088" spans="13:13" x14ac:dyDescent="0.3">
      <c r="M39088" s="1"/>
    </row>
    <row r="39090" spans="13:13" x14ac:dyDescent="0.3">
      <c r="M39090" s="1"/>
    </row>
    <row r="39091" spans="13:13" x14ac:dyDescent="0.3">
      <c r="M39091" s="1"/>
    </row>
    <row r="39094" spans="13:13" x14ac:dyDescent="0.3">
      <c r="M39094" s="1"/>
    </row>
    <row r="39095" spans="13:13" x14ac:dyDescent="0.3">
      <c r="M39095" s="1"/>
    </row>
    <row r="39097" spans="13:13" x14ac:dyDescent="0.3">
      <c r="M39097" s="1"/>
    </row>
    <row r="39098" spans="13:13" x14ac:dyDescent="0.3">
      <c r="M39098" s="1"/>
    </row>
    <row r="39099" spans="13:13" x14ac:dyDescent="0.3">
      <c r="M39099" s="1"/>
    </row>
    <row r="39100" spans="13:13" x14ac:dyDescent="0.3">
      <c r="M39100" s="1"/>
    </row>
    <row r="39101" spans="13:13" x14ac:dyDescent="0.3">
      <c r="M39101" s="1"/>
    </row>
    <row r="39102" spans="13:13" x14ac:dyDescent="0.3">
      <c r="M39102" s="1"/>
    </row>
    <row r="39103" spans="13:13" x14ac:dyDescent="0.3">
      <c r="M39103" s="1"/>
    </row>
    <row r="39104" spans="13:13" x14ac:dyDescent="0.3">
      <c r="M39104" s="1"/>
    </row>
    <row r="39105" spans="13:13" x14ac:dyDescent="0.3">
      <c r="M39105" s="1"/>
    </row>
    <row r="39106" spans="13:13" x14ac:dyDescent="0.3">
      <c r="M39106" s="1"/>
    </row>
    <row r="39107" spans="13:13" x14ac:dyDescent="0.3">
      <c r="M39107" s="1"/>
    </row>
    <row r="39108" spans="13:13" x14ac:dyDescent="0.3">
      <c r="M39108" s="1"/>
    </row>
    <row r="39109" spans="13:13" x14ac:dyDescent="0.3">
      <c r="M39109" s="1"/>
    </row>
    <row r="39110" spans="13:13" x14ac:dyDescent="0.3">
      <c r="M39110" s="1"/>
    </row>
    <row r="39111" spans="13:13" x14ac:dyDescent="0.3">
      <c r="M39111" s="1"/>
    </row>
    <row r="39112" spans="13:13" x14ac:dyDescent="0.3">
      <c r="M39112" s="1"/>
    </row>
    <row r="39114" spans="13:13" x14ac:dyDescent="0.3">
      <c r="M39114" s="1"/>
    </row>
    <row r="39115" spans="13:13" x14ac:dyDescent="0.3">
      <c r="M39115" s="1"/>
    </row>
    <row r="39117" spans="13:13" x14ac:dyDescent="0.3">
      <c r="M39117" s="1"/>
    </row>
    <row r="39118" spans="13:13" x14ac:dyDescent="0.3">
      <c r="M39118" s="1"/>
    </row>
    <row r="39121" spans="13:13" x14ac:dyDescent="0.3">
      <c r="M39121" s="1"/>
    </row>
    <row r="39123" spans="13:13" x14ac:dyDescent="0.3">
      <c r="M39123" s="1"/>
    </row>
    <row r="39124" spans="13:13" x14ac:dyDescent="0.3">
      <c r="M39124" s="1"/>
    </row>
    <row r="39125" spans="13:13" x14ac:dyDescent="0.3">
      <c r="M39125" s="1"/>
    </row>
    <row r="39128" spans="13:13" x14ac:dyDescent="0.3">
      <c r="M39128" s="1"/>
    </row>
    <row r="39131" spans="13:13" x14ac:dyDescent="0.3">
      <c r="M39131" s="1"/>
    </row>
    <row r="39132" spans="13:13" x14ac:dyDescent="0.3">
      <c r="M39132" s="1"/>
    </row>
    <row r="39134" spans="13:13" x14ac:dyDescent="0.3">
      <c r="M39134" s="1"/>
    </row>
    <row r="39135" spans="13:13" x14ac:dyDescent="0.3">
      <c r="M39135" s="1"/>
    </row>
    <row r="39136" spans="13:13" x14ac:dyDescent="0.3">
      <c r="M39136" s="1"/>
    </row>
    <row r="39137" spans="13:13" x14ac:dyDescent="0.3">
      <c r="M39137" s="1"/>
    </row>
    <row r="39138" spans="13:13" x14ac:dyDescent="0.3">
      <c r="M39138" s="1"/>
    </row>
    <row r="39139" spans="13:13" x14ac:dyDescent="0.3">
      <c r="M39139" s="1"/>
    </row>
    <row r="39142" spans="13:13" x14ac:dyDescent="0.3">
      <c r="M39142" s="1"/>
    </row>
    <row r="39143" spans="13:13" x14ac:dyDescent="0.3">
      <c r="M39143" s="1"/>
    </row>
    <row r="39145" spans="13:13" x14ac:dyDescent="0.3">
      <c r="M39145" s="1"/>
    </row>
    <row r="39147" spans="13:13" x14ac:dyDescent="0.3">
      <c r="M39147" s="1"/>
    </row>
    <row r="39148" spans="13:13" x14ac:dyDescent="0.3">
      <c r="M39148" s="1"/>
    </row>
    <row r="39149" spans="13:13" x14ac:dyDescent="0.3">
      <c r="M39149" s="1"/>
    </row>
    <row r="39152" spans="13:13" x14ac:dyDescent="0.3">
      <c r="M39152" s="1"/>
    </row>
    <row r="39153" spans="13:13" x14ac:dyDescent="0.3">
      <c r="M39153" s="1"/>
    </row>
    <row r="39154" spans="13:13" x14ac:dyDescent="0.3">
      <c r="M39154" s="1"/>
    </row>
    <row r="39155" spans="13:13" x14ac:dyDescent="0.3">
      <c r="M39155" s="1"/>
    </row>
    <row r="39156" spans="13:13" x14ac:dyDescent="0.3">
      <c r="M39156" s="1"/>
    </row>
    <row r="39158" spans="13:13" x14ac:dyDescent="0.3">
      <c r="M39158" s="1"/>
    </row>
    <row r="39159" spans="13:13" x14ac:dyDescent="0.3">
      <c r="M39159" s="1"/>
    </row>
    <row r="39160" spans="13:13" x14ac:dyDescent="0.3">
      <c r="M39160" s="1"/>
    </row>
    <row r="39161" spans="13:13" x14ac:dyDescent="0.3">
      <c r="M39161" s="1"/>
    </row>
    <row r="39163" spans="13:13" x14ac:dyDescent="0.3">
      <c r="M39163" s="1"/>
    </row>
    <row r="39165" spans="13:13" x14ac:dyDescent="0.3">
      <c r="M39165" s="1"/>
    </row>
    <row r="39166" spans="13:13" x14ac:dyDescent="0.3">
      <c r="M39166" s="1"/>
    </row>
    <row r="39167" spans="13:13" x14ac:dyDescent="0.3">
      <c r="M39167" s="1"/>
    </row>
    <row r="39168" spans="13:13" x14ac:dyDescent="0.3">
      <c r="M39168" s="1"/>
    </row>
    <row r="39169" spans="13:13" x14ac:dyDescent="0.3">
      <c r="M39169" s="1"/>
    </row>
    <row r="39170" spans="13:13" x14ac:dyDescent="0.3">
      <c r="M39170" s="1"/>
    </row>
    <row r="39171" spans="13:13" x14ac:dyDescent="0.3">
      <c r="M39171" s="1"/>
    </row>
    <row r="39172" spans="13:13" x14ac:dyDescent="0.3">
      <c r="M39172" s="1"/>
    </row>
    <row r="39175" spans="13:13" x14ac:dyDescent="0.3">
      <c r="M39175" s="1"/>
    </row>
    <row r="39176" spans="13:13" x14ac:dyDescent="0.3">
      <c r="M39176" s="1"/>
    </row>
    <row r="39177" spans="13:13" x14ac:dyDescent="0.3">
      <c r="M39177" s="1"/>
    </row>
    <row r="39178" spans="13:13" x14ac:dyDescent="0.3">
      <c r="M39178" s="1"/>
    </row>
    <row r="39179" spans="13:13" x14ac:dyDescent="0.3">
      <c r="M39179" s="1"/>
    </row>
    <row r="39180" spans="13:13" x14ac:dyDescent="0.3">
      <c r="M39180" s="1"/>
    </row>
    <row r="39181" spans="13:13" x14ac:dyDescent="0.3">
      <c r="M39181" s="1"/>
    </row>
    <row r="39182" spans="13:13" x14ac:dyDescent="0.3">
      <c r="M39182" s="1"/>
    </row>
    <row r="39183" spans="13:13" x14ac:dyDescent="0.3">
      <c r="M39183" s="1"/>
    </row>
    <row r="39184" spans="13:13" x14ac:dyDescent="0.3">
      <c r="M39184" s="1"/>
    </row>
    <row r="39186" spans="13:13" x14ac:dyDescent="0.3">
      <c r="M39186" s="1"/>
    </row>
    <row r="39189" spans="13:13" x14ac:dyDescent="0.3">
      <c r="M39189" s="1"/>
    </row>
    <row r="39190" spans="13:13" x14ac:dyDescent="0.3">
      <c r="M39190" s="1"/>
    </row>
    <row r="39191" spans="13:13" x14ac:dyDescent="0.3">
      <c r="M39191" s="1"/>
    </row>
    <row r="39193" spans="13:13" x14ac:dyDescent="0.3">
      <c r="M39193" s="1"/>
    </row>
    <row r="39194" spans="13:13" x14ac:dyDescent="0.3">
      <c r="M39194" s="1"/>
    </row>
    <row r="39197" spans="13:13" x14ac:dyDescent="0.3">
      <c r="M39197" s="1"/>
    </row>
    <row r="39198" spans="13:13" x14ac:dyDescent="0.3">
      <c r="M39198" s="1"/>
    </row>
    <row r="39199" spans="13:13" x14ac:dyDescent="0.3">
      <c r="M39199" s="1"/>
    </row>
    <row r="39201" spans="13:13" x14ac:dyDescent="0.3">
      <c r="M39201" s="1"/>
    </row>
    <row r="39202" spans="13:13" x14ac:dyDescent="0.3">
      <c r="M39202" s="1"/>
    </row>
    <row r="39203" spans="13:13" x14ac:dyDescent="0.3">
      <c r="M39203" s="1"/>
    </row>
    <row r="39204" spans="13:13" x14ac:dyDescent="0.3">
      <c r="M39204" s="1"/>
    </row>
    <row r="39206" spans="13:13" x14ac:dyDescent="0.3">
      <c r="M39206" s="1"/>
    </row>
    <row r="39207" spans="13:13" x14ac:dyDescent="0.3">
      <c r="M39207" s="1"/>
    </row>
    <row r="39208" spans="13:13" x14ac:dyDescent="0.3">
      <c r="M39208" s="1"/>
    </row>
    <row r="39209" spans="13:13" x14ac:dyDescent="0.3">
      <c r="M39209" s="1"/>
    </row>
    <row r="39210" spans="13:13" x14ac:dyDescent="0.3">
      <c r="M39210" s="1"/>
    </row>
    <row r="39212" spans="13:13" x14ac:dyDescent="0.3">
      <c r="M39212" s="1"/>
    </row>
    <row r="39213" spans="13:13" x14ac:dyDescent="0.3">
      <c r="M39213" s="1"/>
    </row>
    <row r="39214" spans="13:13" x14ac:dyDescent="0.3">
      <c r="M39214" s="1"/>
    </row>
    <row r="39215" spans="13:13" x14ac:dyDescent="0.3">
      <c r="M39215" s="1"/>
    </row>
    <row r="39216" spans="13:13" x14ac:dyDescent="0.3">
      <c r="M39216" s="1"/>
    </row>
    <row r="39217" spans="13:13" x14ac:dyDescent="0.3">
      <c r="M39217" s="1"/>
    </row>
    <row r="39218" spans="13:13" x14ac:dyDescent="0.3">
      <c r="M39218" s="1"/>
    </row>
    <row r="39219" spans="13:13" x14ac:dyDescent="0.3">
      <c r="M39219" s="1"/>
    </row>
    <row r="39220" spans="13:13" x14ac:dyDescent="0.3">
      <c r="M39220" s="1"/>
    </row>
    <row r="39221" spans="13:13" x14ac:dyDescent="0.3">
      <c r="M39221" s="1"/>
    </row>
    <row r="39222" spans="13:13" x14ac:dyDescent="0.3">
      <c r="M39222" s="1"/>
    </row>
    <row r="39224" spans="13:13" x14ac:dyDescent="0.3">
      <c r="M39224" s="1"/>
    </row>
    <row r="39225" spans="13:13" x14ac:dyDescent="0.3">
      <c r="M39225" s="1"/>
    </row>
    <row r="39226" spans="13:13" x14ac:dyDescent="0.3">
      <c r="M39226" s="1"/>
    </row>
    <row r="39228" spans="13:13" x14ac:dyDescent="0.3">
      <c r="M39228" s="1"/>
    </row>
    <row r="39229" spans="13:13" x14ac:dyDescent="0.3">
      <c r="M39229" s="1"/>
    </row>
    <row r="39231" spans="13:13" x14ac:dyDescent="0.3">
      <c r="M39231" s="1"/>
    </row>
    <row r="39232" spans="13:13" x14ac:dyDescent="0.3">
      <c r="M39232" s="1"/>
    </row>
    <row r="39233" spans="13:13" x14ac:dyDescent="0.3">
      <c r="M39233" s="1"/>
    </row>
    <row r="39234" spans="13:13" x14ac:dyDescent="0.3">
      <c r="M39234" s="1"/>
    </row>
    <row r="39236" spans="13:13" x14ac:dyDescent="0.3">
      <c r="M39236" s="1"/>
    </row>
    <row r="39238" spans="13:13" x14ac:dyDescent="0.3">
      <c r="M39238" s="1"/>
    </row>
    <row r="39239" spans="13:13" x14ac:dyDescent="0.3">
      <c r="M39239" s="1"/>
    </row>
    <row r="39240" spans="13:13" x14ac:dyDescent="0.3">
      <c r="M39240" s="1"/>
    </row>
    <row r="39241" spans="13:13" x14ac:dyDescent="0.3">
      <c r="M39241" s="1"/>
    </row>
    <row r="39242" spans="13:13" x14ac:dyDescent="0.3">
      <c r="M39242" s="1"/>
    </row>
    <row r="39243" spans="13:13" x14ac:dyDescent="0.3">
      <c r="M39243" s="1"/>
    </row>
    <row r="39244" spans="13:13" x14ac:dyDescent="0.3">
      <c r="M39244" s="1"/>
    </row>
    <row r="39246" spans="13:13" x14ac:dyDescent="0.3">
      <c r="M39246" s="1"/>
    </row>
    <row r="39247" spans="13:13" x14ac:dyDescent="0.3">
      <c r="M39247" s="1"/>
    </row>
    <row r="39248" spans="13:13" x14ac:dyDescent="0.3">
      <c r="M39248" s="1"/>
    </row>
    <row r="39249" spans="13:13" x14ac:dyDescent="0.3">
      <c r="M39249" s="1"/>
    </row>
    <row r="39250" spans="13:13" x14ac:dyDescent="0.3">
      <c r="M39250" s="1"/>
    </row>
    <row r="39251" spans="13:13" x14ac:dyDescent="0.3">
      <c r="M39251" s="1"/>
    </row>
    <row r="39252" spans="13:13" x14ac:dyDescent="0.3">
      <c r="M39252" s="1"/>
    </row>
    <row r="39253" spans="13:13" x14ac:dyDescent="0.3">
      <c r="M39253" s="1"/>
    </row>
    <row r="39254" spans="13:13" x14ac:dyDescent="0.3">
      <c r="M39254" s="1"/>
    </row>
    <row r="39255" spans="13:13" x14ac:dyDescent="0.3">
      <c r="M39255" s="1"/>
    </row>
    <row r="39257" spans="13:13" x14ac:dyDescent="0.3">
      <c r="M39257" s="1"/>
    </row>
    <row r="39258" spans="13:13" x14ac:dyDescent="0.3">
      <c r="M39258" s="1"/>
    </row>
    <row r="39259" spans="13:13" x14ac:dyDescent="0.3">
      <c r="M39259" s="1"/>
    </row>
    <row r="39261" spans="13:13" x14ac:dyDescent="0.3">
      <c r="M39261" s="1"/>
    </row>
    <row r="39262" spans="13:13" x14ac:dyDescent="0.3">
      <c r="M39262" s="1"/>
    </row>
    <row r="39263" spans="13:13" x14ac:dyDescent="0.3">
      <c r="M39263" s="1"/>
    </row>
    <row r="39264" spans="13:13" x14ac:dyDescent="0.3">
      <c r="M39264" s="1"/>
    </row>
    <row r="39265" spans="13:13" x14ac:dyDescent="0.3">
      <c r="M39265" s="1"/>
    </row>
    <row r="39266" spans="13:13" x14ac:dyDescent="0.3">
      <c r="M39266" s="1"/>
    </row>
    <row r="39267" spans="13:13" x14ac:dyDescent="0.3">
      <c r="M39267" s="1"/>
    </row>
    <row r="39268" spans="13:13" x14ac:dyDescent="0.3">
      <c r="M39268" s="1"/>
    </row>
    <row r="39269" spans="13:13" x14ac:dyDescent="0.3">
      <c r="M39269" s="1"/>
    </row>
    <row r="39270" spans="13:13" x14ac:dyDescent="0.3">
      <c r="M39270" s="1"/>
    </row>
    <row r="39273" spans="13:13" x14ac:dyDescent="0.3">
      <c r="M39273" s="1"/>
    </row>
    <row r="39274" spans="13:13" x14ac:dyDescent="0.3">
      <c r="M39274" s="1"/>
    </row>
    <row r="39275" spans="13:13" x14ac:dyDescent="0.3">
      <c r="M39275" s="1"/>
    </row>
    <row r="39280" spans="13:13" x14ac:dyDescent="0.3">
      <c r="M39280" s="1"/>
    </row>
    <row r="39282" spans="13:13" x14ac:dyDescent="0.3">
      <c r="M39282" s="1"/>
    </row>
    <row r="39283" spans="13:13" x14ac:dyDescent="0.3">
      <c r="M39283" s="1"/>
    </row>
    <row r="39284" spans="13:13" x14ac:dyDescent="0.3">
      <c r="M39284" s="1"/>
    </row>
    <row r="39287" spans="13:13" x14ac:dyDescent="0.3">
      <c r="M39287" s="1"/>
    </row>
    <row r="39288" spans="13:13" x14ac:dyDescent="0.3">
      <c r="M39288" s="1"/>
    </row>
    <row r="39289" spans="13:13" x14ac:dyDescent="0.3">
      <c r="M39289" s="1"/>
    </row>
    <row r="39290" spans="13:13" x14ac:dyDescent="0.3">
      <c r="M39290" s="1"/>
    </row>
    <row r="39292" spans="13:13" x14ac:dyDescent="0.3">
      <c r="M39292" s="1"/>
    </row>
    <row r="39293" spans="13:13" x14ac:dyDescent="0.3">
      <c r="M39293" s="1"/>
    </row>
    <row r="39294" spans="13:13" x14ac:dyDescent="0.3">
      <c r="M39294" s="1"/>
    </row>
    <row r="39295" spans="13:13" x14ac:dyDescent="0.3">
      <c r="M39295" s="1"/>
    </row>
    <row r="39296" spans="13:13" x14ac:dyDescent="0.3">
      <c r="M39296" s="1"/>
    </row>
    <row r="39297" spans="13:13" x14ac:dyDescent="0.3">
      <c r="M39297" s="1"/>
    </row>
    <row r="39298" spans="13:13" x14ac:dyDescent="0.3">
      <c r="M39298" s="1"/>
    </row>
    <row r="39299" spans="13:13" x14ac:dyDescent="0.3">
      <c r="M39299" s="1"/>
    </row>
    <row r="39300" spans="13:13" x14ac:dyDescent="0.3">
      <c r="M39300" s="1"/>
    </row>
    <row r="39301" spans="13:13" x14ac:dyDescent="0.3">
      <c r="M39301" s="1"/>
    </row>
    <row r="39302" spans="13:13" x14ac:dyDescent="0.3">
      <c r="M39302" s="1"/>
    </row>
    <row r="39303" spans="13:13" x14ac:dyDescent="0.3">
      <c r="M39303" s="1"/>
    </row>
    <row r="39306" spans="13:13" x14ac:dyDescent="0.3">
      <c r="M39306" s="1"/>
    </row>
    <row r="39307" spans="13:13" x14ac:dyDescent="0.3">
      <c r="M39307" s="1"/>
    </row>
    <row r="39308" spans="13:13" x14ac:dyDescent="0.3">
      <c r="M39308" s="1"/>
    </row>
    <row r="39309" spans="13:13" x14ac:dyDescent="0.3">
      <c r="M39309" s="1"/>
    </row>
    <row r="39310" spans="13:13" x14ac:dyDescent="0.3">
      <c r="M39310" s="1"/>
    </row>
    <row r="39311" spans="13:13" x14ac:dyDescent="0.3">
      <c r="M39311" s="1"/>
    </row>
    <row r="39312" spans="13:13" x14ac:dyDescent="0.3">
      <c r="M39312" s="1"/>
    </row>
    <row r="39313" spans="13:13" x14ac:dyDescent="0.3">
      <c r="M39313" s="1"/>
    </row>
    <row r="39314" spans="13:13" x14ac:dyDescent="0.3">
      <c r="M39314" s="1"/>
    </row>
    <row r="39315" spans="13:13" x14ac:dyDescent="0.3">
      <c r="M39315" s="1"/>
    </row>
    <row r="39316" spans="13:13" x14ac:dyDescent="0.3">
      <c r="M39316" s="1"/>
    </row>
    <row r="39317" spans="13:13" x14ac:dyDescent="0.3">
      <c r="M39317" s="1"/>
    </row>
    <row r="39318" spans="13:13" x14ac:dyDescent="0.3">
      <c r="M39318" s="1"/>
    </row>
    <row r="39319" spans="13:13" x14ac:dyDescent="0.3">
      <c r="M39319" s="1"/>
    </row>
    <row r="39320" spans="13:13" x14ac:dyDescent="0.3">
      <c r="M39320" s="1"/>
    </row>
    <row r="39321" spans="13:13" x14ac:dyDescent="0.3">
      <c r="M39321" s="1"/>
    </row>
    <row r="39323" spans="13:13" x14ac:dyDescent="0.3">
      <c r="M39323" s="1"/>
    </row>
    <row r="39324" spans="13:13" x14ac:dyDescent="0.3">
      <c r="M39324" s="1"/>
    </row>
    <row r="39326" spans="13:13" x14ac:dyDescent="0.3">
      <c r="M39326" s="1"/>
    </row>
    <row r="39327" spans="13:13" x14ac:dyDescent="0.3">
      <c r="M39327" s="1"/>
    </row>
    <row r="39328" spans="13:13" x14ac:dyDescent="0.3">
      <c r="M39328" s="1"/>
    </row>
    <row r="39329" spans="13:13" x14ac:dyDescent="0.3">
      <c r="M39329" s="1"/>
    </row>
    <row r="39330" spans="13:13" x14ac:dyDescent="0.3">
      <c r="M39330" s="1"/>
    </row>
    <row r="39331" spans="13:13" x14ac:dyDescent="0.3">
      <c r="M39331" s="1"/>
    </row>
    <row r="39332" spans="13:13" x14ac:dyDescent="0.3">
      <c r="M39332" s="1"/>
    </row>
    <row r="39333" spans="13:13" x14ac:dyDescent="0.3">
      <c r="M39333" s="1"/>
    </row>
    <row r="39334" spans="13:13" x14ac:dyDescent="0.3">
      <c r="M39334" s="1"/>
    </row>
    <row r="39336" spans="13:13" x14ac:dyDescent="0.3">
      <c r="M39336" s="1"/>
    </row>
    <row r="39337" spans="13:13" x14ac:dyDescent="0.3">
      <c r="M39337" s="1"/>
    </row>
    <row r="39338" spans="13:13" x14ac:dyDescent="0.3">
      <c r="M39338" s="1"/>
    </row>
    <row r="39339" spans="13:13" x14ac:dyDescent="0.3">
      <c r="M39339" s="1"/>
    </row>
    <row r="39340" spans="13:13" x14ac:dyDescent="0.3">
      <c r="M39340" s="1"/>
    </row>
    <row r="39341" spans="13:13" x14ac:dyDescent="0.3">
      <c r="M39341" s="1"/>
    </row>
    <row r="39342" spans="13:13" x14ac:dyDescent="0.3">
      <c r="M39342" s="1"/>
    </row>
    <row r="39343" spans="13:13" x14ac:dyDescent="0.3">
      <c r="M39343" s="1"/>
    </row>
    <row r="39344" spans="13:13" x14ac:dyDescent="0.3">
      <c r="M39344" s="1"/>
    </row>
    <row r="39345" spans="13:13" x14ac:dyDescent="0.3">
      <c r="M39345" s="1"/>
    </row>
    <row r="39346" spans="13:13" x14ac:dyDescent="0.3">
      <c r="M39346" s="1"/>
    </row>
    <row r="39347" spans="13:13" x14ac:dyDescent="0.3">
      <c r="M39347" s="1"/>
    </row>
    <row r="39348" spans="13:13" x14ac:dyDescent="0.3">
      <c r="M39348" s="1"/>
    </row>
    <row r="39349" spans="13:13" x14ac:dyDescent="0.3">
      <c r="M39349" s="1"/>
    </row>
    <row r="39351" spans="13:13" x14ac:dyDescent="0.3">
      <c r="M39351" s="1"/>
    </row>
    <row r="39352" spans="13:13" x14ac:dyDescent="0.3">
      <c r="M39352" s="1"/>
    </row>
    <row r="39353" spans="13:13" x14ac:dyDescent="0.3">
      <c r="M39353" s="1"/>
    </row>
    <row r="39355" spans="13:13" x14ac:dyDescent="0.3">
      <c r="M39355" s="1"/>
    </row>
    <row r="39356" spans="13:13" x14ac:dyDescent="0.3">
      <c r="M39356" s="1"/>
    </row>
    <row r="39357" spans="13:13" x14ac:dyDescent="0.3">
      <c r="M39357" s="1"/>
    </row>
    <row r="39359" spans="13:13" x14ac:dyDescent="0.3">
      <c r="M39359" s="1"/>
    </row>
    <row r="39360" spans="13:13" x14ac:dyDescent="0.3">
      <c r="M39360" s="1"/>
    </row>
    <row r="39361" spans="13:13" x14ac:dyDescent="0.3">
      <c r="M39361" s="1"/>
    </row>
    <row r="39362" spans="13:13" x14ac:dyDescent="0.3">
      <c r="M39362" s="1"/>
    </row>
    <row r="39363" spans="13:13" x14ac:dyDescent="0.3">
      <c r="M39363" s="1"/>
    </row>
    <row r="39364" spans="13:13" x14ac:dyDescent="0.3">
      <c r="M39364" s="1"/>
    </row>
    <row r="39365" spans="13:13" x14ac:dyDescent="0.3">
      <c r="M39365" s="1"/>
    </row>
    <row r="39366" spans="13:13" x14ac:dyDescent="0.3">
      <c r="M39366" s="1"/>
    </row>
    <row r="39367" spans="13:13" x14ac:dyDescent="0.3">
      <c r="M39367" s="1"/>
    </row>
    <row r="39368" spans="13:13" x14ac:dyDescent="0.3">
      <c r="M39368" s="1"/>
    </row>
    <row r="39369" spans="13:13" x14ac:dyDescent="0.3">
      <c r="M39369" s="1"/>
    </row>
    <row r="39370" spans="13:13" x14ac:dyDescent="0.3">
      <c r="M39370" s="1"/>
    </row>
    <row r="39372" spans="13:13" x14ac:dyDescent="0.3">
      <c r="M39372" s="1"/>
    </row>
    <row r="39373" spans="13:13" x14ac:dyDescent="0.3">
      <c r="M39373" s="1"/>
    </row>
    <row r="39374" spans="13:13" x14ac:dyDescent="0.3">
      <c r="M39374" s="1"/>
    </row>
    <row r="39375" spans="13:13" x14ac:dyDescent="0.3">
      <c r="M39375" s="1"/>
    </row>
    <row r="39376" spans="13:13" x14ac:dyDescent="0.3">
      <c r="M39376" s="1"/>
    </row>
    <row r="39377" spans="13:13" x14ac:dyDescent="0.3">
      <c r="M39377" s="1"/>
    </row>
    <row r="39378" spans="13:13" x14ac:dyDescent="0.3">
      <c r="M39378" s="1"/>
    </row>
    <row r="39379" spans="13:13" x14ac:dyDescent="0.3">
      <c r="M39379" s="1"/>
    </row>
    <row r="39380" spans="13:13" x14ac:dyDescent="0.3">
      <c r="M39380" s="1"/>
    </row>
    <row r="39381" spans="13:13" x14ac:dyDescent="0.3">
      <c r="M39381" s="1"/>
    </row>
    <row r="39382" spans="13:13" x14ac:dyDescent="0.3">
      <c r="M39382" s="1"/>
    </row>
    <row r="39383" spans="13:13" x14ac:dyDescent="0.3">
      <c r="M39383" s="1"/>
    </row>
    <row r="39384" spans="13:13" x14ac:dyDescent="0.3">
      <c r="M39384" s="1"/>
    </row>
    <row r="39385" spans="13:13" x14ac:dyDescent="0.3">
      <c r="M39385" s="1"/>
    </row>
    <row r="39386" spans="13:13" x14ac:dyDescent="0.3">
      <c r="M39386" s="1"/>
    </row>
    <row r="39387" spans="13:13" x14ac:dyDescent="0.3">
      <c r="M39387" s="1"/>
    </row>
    <row r="39388" spans="13:13" x14ac:dyDescent="0.3">
      <c r="M39388" s="1"/>
    </row>
    <row r="39389" spans="13:13" x14ac:dyDescent="0.3">
      <c r="M39389" s="1"/>
    </row>
    <row r="39390" spans="13:13" x14ac:dyDescent="0.3">
      <c r="M39390" s="1"/>
    </row>
    <row r="39391" spans="13:13" x14ac:dyDescent="0.3">
      <c r="M39391" s="1"/>
    </row>
    <row r="39392" spans="13:13" x14ac:dyDescent="0.3">
      <c r="M39392" s="1"/>
    </row>
    <row r="39393" spans="13:13" x14ac:dyDescent="0.3">
      <c r="M39393" s="1"/>
    </row>
    <row r="39395" spans="13:13" x14ac:dyDescent="0.3">
      <c r="M39395" s="1"/>
    </row>
    <row r="39399" spans="13:13" x14ac:dyDescent="0.3">
      <c r="M39399" s="1"/>
    </row>
    <row r="39400" spans="13:13" x14ac:dyDescent="0.3">
      <c r="M39400" s="1"/>
    </row>
    <row r="39401" spans="13:13" x14ac:dyDescent="0.3">
      <c r="M39401" s="1"/>
    </row>
    <row r="39402" spans="13:13" x14ac:dyDescent="0.3">
      <c r="M39402" s="1"/>
    </row>
    <row r="39403" spans="13:13" x14ac:dyDescent="0.3">
      <c r="M39403" s="1"/>
    </row>
    <row r="39404" spans="13:13" x14ac:dyDescent="0.3">
      <c r="M39404" s="1"/>
    </row>
    <row r="39405" spans="13:13" x14ac:dyDescent="0.3">
      <c r="M39405" s="1"/>
    </row>
    <row r="39407" spans="13:13" x14ac:dyDescent="0.3">
      <c r="M39407" s="1"/>
    </row>
    <row r="39410" spans="13:13" x14ac:dyDescent="0.3">
      <c r="M39410" s="1"/>
    </row>
    <row r="39414" spans="13:13" x14ac:dyDescent="0.3">
      <c r="M39414" s="1"/>
    </row>
    <row r="39416" spans="13:13" x14ac:dyDescent="0.3">
      <c r="M39416" s="1"/>
    </row>
    <row r="39417" spans="13:13" x14ac:dyDescent="0.3">
      <c r="M39417" s="1"/>
    </row>
    <row r="39418" spans="13:13" x14ac:dyDescent="0.3">
      <c r="M39418" s="1"/>
    </row>
    <row r="39419" spans="13:13" x14ac:dyDescent="0.3">
      <c r="M39419" s="1"/>
    </row>
    <row r="39420" spans="13:13" x14ac:dyDescent="0.3">
      <c r="M39420" s="1"/>
    </row>
    <row r="39421" spans="13:13" x14ac:dyDescent="0.3">
      <c r="M39421" s="1"/>
    </row>
    <row r="39423" spans="13:13" x14ac:dyDescent="0.3">
      <c r="M39423" s="1"/>
    </row>
    <row r="39424" spans="13:13" x14ac:dyDescent="0.3">
      <c r="M39424" s="1"/>
    </row>
    <row r="39425" spans="13:13" x14ac:dyDescent="0.3">
      <c r="M39425" s="1"/>
    </row>
    <row r="39426" spans="13:13" x14ac:dyDescent="0.3">
      <c r="M39426" s="1"/>
    </row>
    <row r="39427" spans="13:13" x14ac:dyDescent="0.3">
      <c r="M39427" s="1"/>
    </row>
    <row r="39428" spans="13:13" x14ac:dyDescent="0.3">
      <c r="M39428" s="1"/>
    </row>
    <row r="39432" spans="13:13" x14ac:dyDescent="0.3">
      <c r="M39432" s="1"/>
    </row>
    <row r="39433" spans="13:13" x14ac:dyDescent="0.3">
      <c r="M39433" s="1"/>
    </row>
    <row r="39434" spans="13:13" x14ac:dyDescent="0.3">
      <c r="M39434" s="1"/>
    </row>
    <row r="39436" spans="13:13" x14ac:dyDescent="0.3">
      <c r="M39436" s="1"/>
    </row>
    <row r="39437" spans="13:13" x14ac:dyDescent="0.3">
      <c r="M39437" s="1"/>
    </row>
    <row r="39439" spans="13:13" x14ac:dyDescent="0.3">
      <c r="M39439" s="1"/>
    </row>
    <row r="39440" spans="13:13" x14ac:dyDescent="0.3">
      <c r="M39440" s="1"/>
    </row>
    <row r="39441" spans="2:13" x14ac:dyDescent="0.3">
      <c r="M39441" s="1"/>
    </row>
    <row r="39442" spans="2:13" x14ac:dyDescent="0.3">
      <c r="M39442" s="1"/>
    </row>
    <row r="39443" spans="2:13" x14ac:dyDescent="0.3">
      <c r="M39443" s="1"/>
    </row>
    <row r="39446" spans="2:13" x14ac:dyDescent="0.3">
      <c r="M39446" s="1"/>
    </row>
    <row r="39448" spans="2:13" x14ac:dyDescent="0.3">
      <c r="M39448" s="1"/>
    </row>
    <row r="39449" spans="2:13" x14ac:dyDescent="0.3">
      <c r="M39449" s="1"/>
    </row>
    <row r="39450" spans="2:13" x14ac:dyDescent="0.3">
      <c r="M39450" s="1"/>
    </row>
    <row r="39453" spans="2:13" x14ac:dyDescent="0.3">
      <c r="M39453" s="1"/>
    </row>
    <row r="39454" spans="2:13" x14ac:dyDescent="0.3">
      <c r="M39454" s="1"/>
    </row>
    <row r="39456" spans="2:13" x14ac:dyDescent="0.3">
      <c r="B39456" s="2"/>
      <c r="M39456" s="1"/>
    </row>
    <row r="39458" spans="13:13" x14ac:dyDescent="0.3">
      <c r="M39458" s="1"/>
    </row>
    <row r="39459" spans="13:13" x14ac:dyDescent="0.3">
      <c r="M39459" s="1"/>
    </row>
    <row r="39461" spans="13:13" x14ac:dyDescent="0.3">
      <c r="M39461" s="1"/>
    </row>
    <row r="39464" spans="13:13" x14ac:dyDescent="0.3">
      <c r="M39464" s="1"/>
    </row>
    <row r="39465" spans="13:13" x14ac:dyDescent="0.3">
      <c r="M39465" s="1"/>
    </row>
    <row r="39466" spans="13:13" x14ac:dyDescent="0.3">
      <c r="M39466" s="1"/>
    </row>
    <row r="39467" spans="13:13" x14ac:dyDescent="0.3">
      <c r="M39467" s="1"/>
    </row>
    <row r="39468" spans="13:13" x14ac:dyDescent="0.3">
      <c r="M39468" s="1"/>
    </row>
    <row r="39469" spans="13:13" x14ac:dyDescent="0.3">
      <c r="M39469" s="1"/>
    </row>
    <row r="39471" spans="13:13" x14ac:dyDescent="0.3">
      <c r="M39471" s="1"/>
    </row>
    <row r="39472" spans="13:13" x14ac:dyDescent="0.3">
      <c r="M39472" s="1"/>
    </row>
    <row r="39473" spans="13:13" x14ac:dyDescent="0.3">
      <c r="M39473" s="1"/>
    </row>
    <row r="39474" spans="13:13" x14ac:dyDescent="0.3">
      <c r="M39474" s="1"/>
    </row>
    <row r="39475" spans="13:13" x14ac:dyDescent="0.3">
      <c r="M39475" s="1"/>
    </row>
    <row r="39478" spans="13:13" x14ac:dyDescent="0.3">
      <c r="M39478" s="1"/>
    </row>
    <row r="39482" spans="13:13" x14ac:dyDescent="0.3">
      <c r="M39482" s="1"/>
    </row>
    <row r="39483" spans="13:13" x14ac:dyDescent="0.3">
      <c r="M39483" s="1"/>
    </row>
    <row r="39484" spans="13:13" x14ac:dyDescent="0.3">
      <c r="M39484" s="1"/>
    </row>
    <row r="39485" spans="13:13" x14ac:dyDescent="0.3">
      <c r="M39485" s="1"/>
    </row>
    <row r="39486" spans="13:13" x14ac:dyDescent="0.3">
      <c r="M39486" s="1"/>
    </row>
    <row r="39487" spans="13:13" x14ac:dyDescent="0.3">
      <c r="M39487" s="1"/>
    </row>
    <row r="39488" spans="13:13" x14ac:dyDescent="0.3">
      <c r="M39488" s="1"/>
    </row>
    <row r="39489" spans="13:13" x14ac:dyDescent="0.3">
      <c r="M39489" s="1"/>
    </row>
    <row r="39491" spans="13:13" x14ac:dyDescent="0.3">
      <c r="M39491" s="1"/>
    </row>
    <row r="39492" spans="13:13" x14ac:dyDescent="0.3">
      <c r="M39492" s="1"/>
    </row>
    <row r="39493" spans="13:13" x14ac:dyDescent="0.3">
      <c r="M39493" s="1"/>
    </row>
    <row r="39496" spans="13:13" x14ac:dyDescent="0.3">
      <c r="M39496" s="1"/>
    </row>
    <row r="39497" spans="13:13" x14ac:dyDescent="0.3">
      <c r="M39497" s="1"/>
    </row>
    <row r="39499" spans="13:13" x14ac:dyDescent="0.3">
      <c r="M39499" s="1"/>
    </row>
    <row r="39501" spans="13:13" x14ac:dyDescent="0.3">
      <c r="M39501" s="1"/>
    </row>
    <row r="39502" spans="13:13" x14ac:dyDescent="0.3">
      <c r="M39502" s="1"/>
    </row>
    <row r="39503" spans="13:13" x14ac:dyDescent="0.3">
      <c r="M39503" s="1"/>
    </row>
    <row r="39504" spans="13:13" x14ac:dyDescent="0.3">
      <c r="M39504" s="1"/>
    </row>
    <row r="39505" spans="13:13" x14ac:dyDescent="0.3">
      <c r="M39505" s="1"/>
    </row>
    <row r="39507" spans="13:13" x14ac:dyDescent="0.3">
      <c r="M39507" s="1"/>
    </row>
    <row r="39508" spans="13:13" x14ac:dyDescent="0.3">
      <c r="M39508" s="1"/>
    </row>
    <row r="39510" spans="13:13" x14ac:dyDescent="0.3">
      <c r="M39510" s="1"/>
    </row>
    <row r="39512" spans="13:13" x14ac:dyDescent="0.3">
      <c r="M39512" s="1"/>
    </row>
    <row r="39513" spans="13:13" x14ac:dyDescent="0.3">
      <c r="M39513" s="1"/>
    </row>
    <row r="39515" spans="13:13" x14ac:dyDescent="0.3">
      <c r="M39515" s="1"/>
    </row>
    <row r="39516" spans="13:13" x14ac:dyDescent="0.3">
      <c r="M39516" s="1"/>
    </row>
    <row r="39517" spans="13:13" x14ac:dyDescent="0.3">
      <c r="M39517" s="1"/>
    </row>
    <row r="39518" spans="13:13" x14ac:dyDescent="0.3">
      <c r="M39518" s="1"/>
    </row>
    <row r="39519" spans="13:13" x14ac:dyDescent="0.3">
      <c r="M39519" s="1"/>
    </row>
    <row r="39520" spans="13:13" x14ac:dyDescent="0.3">
      <c r="M39520" s="1"/>
    </row>
    <row r="39521" spans="13:13" x14ac:dyDescent="0.3">
      <c r="M39521" s="1"/>
    </row>
    <row r="39523" spans="13:13" x14ac:dyDescent="0.3">
      <c r="M39523" s="1"/>
    </row>
    <row r="39524" spans="13:13" x14ac:dyDescent="0.3">
      <c r="M39524" s="1"/>
    </row>
    <row r="39525" spans="13:13" x14ac:dyDescent="0.3">
      <c r="M39525" s="1"/>
    </row>
    <row r="39526" spans="13:13" x14ac:dyDescent="0.3">
      <c r="M39526" s="1"/>
    </row>
    <row r="39527" spans="13:13" x14ac:dyDescent="0.3">
      <c r="M39527" s="1"/>
    </row>
    <row r="39528" spans="13:13" x14ac:dyDescent="0.3">
      <c r="M39528" s="1"/>
    </row>
    <row r="39529" spans="13:13" x14ac:dyDescent="0.3">
      <c r="M39529" s="1"/>
    </row>
    <row r="39530" spans="13:13" x14ac:dyDescent="0.3">
      <c r="M39530" s="1"/>
    </row>
    <row r="39532" spans="13:13" x14ac:dyDescent="0.3">
      <c r="M39532" s="1"/>
    </row>
    <row r="39533" spans="13:13" x14ac:dyDescent="0.3">
      <c r="M39533" s="1"/>
    </row>
    <row r="39535" spans="13:13" x14ac:dyDescent="0.3">
      <c r="M39535" s="1"/>
    </row>
    <row r="39536" spans="13:13" x14ac:dyDescent="0.3">
      <c r="M39536" s="1"/>
    </row>
    <row r="39537" spans="13:13" x14ac:dyDescent="0.3">
      <c r="M39537" s="1"/>
    </row>
    <row r="39538" spans="13:13" x14ac:dyDescent="0.3">
      <c r="M39538" s="1"/>
    </row>
    <row r="39539" spans="13:13" x14ac:dyDescent="0.3">
      <c r="M39539" s="1"/>
    </row>
    <row r="39540" spans="13:13" x14ac:dyDescent="0.3">
      <c r="M39540" s="1"/>
    </row>
    <row r="39542" spans="13:13" x14ac:dyDescent="0.3">
      <c r="M39542" s="1"/>
    </row>
    <row r="39543" spans="13:13" x14ac:dyDescent="0.3">
      <c r="M39543" s="1"/>
    </row>
    <row r="39544" spans="13:13" x14ac:dyDescent="0.3">
      <c r="M39544" s="1"/>
    </row>
    <row r="39545" spans="13:13" x14ac:dyDescent="0.3">
      <c r="M39545" s="1"/>
    </row>
    <row r="39548" spans="13:13" x14ac:dyDescent="0.3">
      <c r="M39548" s="1"/>
    </row>
    <row r="39549" spans="13:13" x14ac:dyDescent="0.3">
      <c r="M39549" s="1"/>
    </row>
    <row r="39550" spans="13:13" x14ac:dyDescent="0.3">
      <c r="M39550" s="1"/>
    </row>
    <row r="39551" spans="13:13" x14ac:dyDescent="0.3">
      <c r="M39551" s="1"/>
    </row>
    <row r="39552" spans="13:13" x14ac:dyDescent="0.3">
      <c r="M39552" s="1"/>
    </row>
    <row r="39553" spans="13:13" x14ac:dyDescent="0.3">
      <c r="M39553" s="1"/>
    </row>
    <row r="39555" spans="13:13" x14ac:dyDescent="0.3">
      <c r="M39555" s="1"/>
    </row>
    <row r="39556" spans="13:13" x14ac:dyDescent="0.3">
      <c r="M39556" s="1"/>
    </row>
    <row r="39558" spans="13:13" x14ac:dyDescent="0.3">
      <c r="M39558" s="1"/>
    </row>
    <row r="39559" spans="13:13" x14ac:dyDescent="0.3">
      <c r="M39559" s="1"/>
    </row>
    <row r="39561" spans="13:13" x14ac:dyDescent="0.3">
      <c r="M39561" s="1"/>
    </row>
    <row r="39564" spans="13:13" x14ac:dyDescent="0.3">
      <c r="M39564" s="1"/>
    </row>
    <row r="39565" spans="13:13" x14ac:dyDescent="0.3">
      <c r="M39565" s="1"/>
    </row>
    <row r="39568" spans="13:13" x14ac:dyDescent="0.3">
      <c r="M39568" s="1"/>
    </row>
    <row r="39569" spans="13:13" x14ac:dyDescent="0.3">
      <c r="M39569" s="1"/>
    </row>
    <row r="39570" spans="13:13" x14ac:dyDescent="0.3">
      <c r="M39570" s="1"/>
    </row>
    <row r="39571" spans="13:13" x14ac:dyDescent="0.3">
      <c r="M39571" s="1"/>
    </row>
    <row r="39572" spans="13:13" x14ac:dyDescent="0.3">
      <c r="M39572" s="1"/>
    </row>
    <row r="39573" spans="13:13" x14ac:dyDescent="0.3">
      <c r="M39573" s="1"/>
    </row>
    <row r="39575" spans="13:13" x14ac:dyDescent="0.3">
      <c r="M39575" s="1"/>
    </row>
    <row r="39576" spans="13:13" x14ac:dyDescent="0.3">
      <c r="M39576" s="1"/>
    </row>
    <row r="39577" spans="13:13" x14ac:dyDescent="0.3">
      <c r="M39577" s="1"/>
    </row>
    <row r="39578" spans="13:13" x14ac:dyDescent="0.3">
      <c r="M39578" s="1"/>
    </row>
    <row r="39579" spans="13:13" x14ac:dyDescent="0.3">
      <c r="M39579" s="1"/>
    </row>
    <row r="39581" spans="13:13" x14ac:dyDescent="0.3">
      <c r="M39581" s="1"/>
    </row>
    <row r="39583" spans="13:13" x14ac:dyDescent="0.3">
      <c r="M39583" s="1"/>
    </row>
    <row r="39585" spans="13:13" x14ac:dyDescent="0.3">
      <c r="M39585" s="1"/>
    </row>
    <row r="39586" spans="13:13" x14ac:dyDescent="0.3">
      <c r="M39586" s="1"/>
    </row>
    <row r="39588" spans="13:13" x14ac:dyDescent="0.3">
      <c r="M39588" s="1"/>
    </row>
    <row r="39589" spans="13:13" x14ac:dyDescent="0.3">
      <c r="M39589" s="1"/>
    </row>
    <row r="39591" spans="13:13" x14ac:dyDescent="0.3">
      <c r="M39591" s="1"/>
    </row>
    <row r="39593" spans="13:13" x14ac:dyDescent="0.3">
      <c r="M39593" s="1"/>
    </row>
    <row r="39595" spans="13:13" x14ac:dyDescent="0.3">
      <c r="M39595" s="1"/>
    </row>
    <row r="39596" spans="13:13" x14ac:dyDescent="0.3">
      <c r="M39596" s="1"/>
    </row>
    <row r="39597" spans="13:13" x14ac:dyDescent="0.3">
      <c r="M39597" s="1"/>
    </row>
    <row r="39598" spans="13:13" x14ac:dyDescent="0.3">
      <c r="M39598" s="1"/>
    </row>
    <row r="39599" spans="13:13" x14ac:dyDescent="0.3">
      <c r="M39599" s="1"/>
    </row>
    <row r="39600" spans="13:13" x14ac:dyDescent="0.3">
      <c r="M39600" s="1"/>
    </row>
    <row r="39601" spans="13:13" x14ac:dyDescent="0.3">
      <c r="M39601" s="1"/>
    </row>
    <row r="39602" spans="13:13" x14ac:dyDescent="0.3">
      <c r="M39602" s="1"/>
    </row>
    <row r="39603" spans="13:13" x14ac:dyDescent="0.3">
      <c r="M39603" s="1"/>
    </row>
    <row r="39604" spans="13:13" x14ac:dyDescent="0.3">
      <c r="M39604" s="1"/>
    </row>
    <row r="39605" spans="13:13" x14ac:dyDescent="0.3">
      <c r="M39605" s="1"/>
    </row>
    <row r="39606" spans="13:13" x14ac:dyDescent="0.3">
      <c r="M39606" s="1"/>
    </row>
    <row r="39607" spans="13:13" x14ac:dyDescent="0.3">
      <c r="M39607" s="1"/>
    </row>
    <row r="39609" spans="13:13" x14ac:dyDescent="0.3">
      <c r="M39609" s="1"/>
    </row>
    <row r="39610" spans="13:13" x14ac:dyDescent="0.3">
      <c r="M39610" s="1"/>
    </row>
    <row r="39611" spans="13:13" x14ac:dyDescent="0.3">
      <c r="M39611" s="1"/>
    </row>
    <row r="39612" spans="13:13" x14ac:dyDescent="0.3">
      <c r="M39612" s="1"/>
    </row>
    <row r="39613" spans="13:13" x14ac:dyDescent="0.3">
      <c r="M39613" s="1"/>
    </row>
    <row r="39614" spans="13:13" x14ac:dyDescent="0.3">
      <c r="M39614" s="1"/>
    </row>
    <row r="39616" spans="13:13" x14ac:dyDescent="0.3">
      <c r="M39616" s="1"/>
    </row>
    <row r="39617" spans="2:13" x14ac:dyDescent="0.3">
      <c r="M39617" s="1"/>
    </row>
    <row r="39618" spans="2:13" x14ac:dyDescent="0.3">
      <c r="M39618" s="1"/>
    </row>
    <row r="39619" spans="2:13" x14ac:dyDescent="0.3">
      <c r="M39619" s="1"/>
    </row>
    <row r="39620" spans="2:13" x14ac:dyDescent="0.3">
      <c r="M39620" s="1"/>
    </row>
    <row r="39621" spans="2:13" x14ac:dyDescent="0.3">
      <c r="M39621" s="1"/>
    </row>
    <row r="39622" spans="2:13" x14ac:dyDescent="0.3">
      <c r="M39622" s="1"/>
    </row>
    <row r="39623" spans="2:13" x14ac:dyDescent="0.3">
      <c r="B39623" s="2"/>
      <c r="M39623" s="1"/>
    </row>
    <row r="39624" spans="2:13" x14ac:dyDescent="0.3">
      <c r="M39624" s="1"/>
    </row>
    <row r="39626" spans="2:13" x14ac:dyDescent="0.3">
      <c r="M39626" s="1"/>
    </row>
    <row r="39627" spans="2:13" x14ac:dyDescent="0.3">
      <c r="M39627" s="1"/>
    </row>
    <row r="39628" spans="2:13" x14ac:dyDescent="0.3">
      <c r="M39628" s="1"/>
    </row>
    <row r="39629" spans="2:13" x14ac:dyDescent="0.3">
      <c r="M39629" s="1"/>
    </row>
    <row r="39630" spans="2:13" x14ac:dyDescent="0.3">
      <c r="M39630" s="1"/>
    </row>
    <row r="39631" spans="2:13" x14ac:dyDescent="0.3">
      <c r="M39631" s="1"/>
    </row>
    <row r="39632" spans="2:13" x14ac:dyDescent="0.3">
      <c r="M39632" s="1"/>
    </row>
    <row r="39633" spans="13:13" x14ac:dyDescent="0.3">
      <c r="M39633" s="1"/>
    </row>
    <row r="39634" spans="13:13" x14ac:dyDescent="0.3">
      <c r="M39634" s="1"/>
    </row>
    <row r="39636" spans="13:13" x14ac:dyDescent="0.3">
      <c r="M39636" s="1"/>
    </row>
    <row r="39637" spans="13:13" x14ac:dyDescent="0.3">
      <c r="M39637" s="1"/>
    </row>
    <row r="39638" spans="13:13" x14ac:dyDescent="0.3">
      <c r="M39638" s="1"/>
    </row>
    <row r="39639" spans="13:13" x14ac:dyDescent="0.3">
      <c r="M39639" s="1"/>
    </row>
    <row r="39640" spans="13:13" x14ac:dyDescent="0.3">
      <c r="M39640" s="1"/>
    </row>
    <row r="39642" spans="13:13" x14ac:dyDescent="0.3">
      <c r="M39642" s="1"/>
    </row>
    <row r="39643" spans="13:13" x14ac:dyDescent="0.3">
      <c r="M39643" s="1"/>
    </row>
    <row r="39646" spans="13:13" x14ac:dyDescent="0.3">
      <c r="M39646" s="1"/>
    </row>
    <row r="39647" spans="13:13" x14ac:dyDescent="0.3">
      <c r="M39647" s="1"/>
    </row>
    <row r="39648" spans="13:13" x14ac:dyDescent="0.3">
      <c r="M39648" s="1"/>
    </row>
    <row r="39649" spans="13:13" x14ac:dyDescent="0.3">
      <c r="M39649" s="1"/>
    </row>
    <row r="39650" spans="13:13" x14ac:dyDescent="0.3">
      <c r="M39650" s="1"/>
    </row>
    <row r="39651" spans="13:13" x14ac:dyDescent="0.3">
      <c r="M39651" s="1"/>
    </row>
    <row r="39653" spans="13:13" x14ac:dyDescent="0.3">
      <c r="M39653" s="1"/>
    </row>
    <row r="39654" spans="13:13" x14ac:dyDescent="0.3">
      <c r="M39654" s="1"/>
    </row>
    <row r="39656" spans="13:13" x14ac:dyDescent="0.3">
      <c r="M39656" s="1"/>
    </row>
    <row r="39657" spans="13:13" x14ac:dyDescent="0.3">
      <c r="M39657" s="1"/>
    </row>
    <row r="39658" spans="13:13" x14ac:dyDescent="0.3">
      <c r="M39658" s="1"/>
    </row>
    <row r="39659" spans="13:13" x14ac:dyDescent="0.3">
      <c r="M39659" s="1"/>
    </row>
    <row r="39660" spans="13:13" x14ac:dyDescent="0.3">
      <c r="M39660" s="1"/>
    </row>
    <row r="39661" spans="13:13" x14ac:dyDescent="0.3">
      <c r="M39661" s="1"/>
    </row>
    <row r="39663" spans="13:13" x14ac:dyDescent="0.3">
      <c r="M39663" s="1"/>
    </row>
    <row r="39664" spans="13:13" x14ac:dyDescent="0.3">
      <c r="M39664" s="1"/>
    </row>
    <row r="39666" spans="13:13" x14ac:dyDescent="0.3">
      <c r="M39666" s="1"/>
    </row>
    <row r="39667" spans="13:13" x14ac:dyDescent="0.3">
      <c r="M39667" s="1"/>
    </row>
    <row r="39668" spans="13:13" x14ac:dyDescent="0.3">
      <c r="M39668" s="1"/>
    </row>
    <row r="39669" spans="13:13" x14ac:dyDescent="0.3">
      <c r="M39669" s="1"/>
    </row>
    <row r="39671" spans="13:13" x14ac:dyDescent="0.3">
      <c r="M39671" s="1"/>
    </row>
    <row r="39672" spans="13:13" x14ac:dyDescent="0.3">
      <c r="M39672" s="1"/>
    </row>
    <row r="39673" spans="13:13" x14ac:dyDescent="0.3">
      <c r="M39673" s="1"/>
    </row>
    <row r="39674" spans="13:13" x14ac:dyDescent="0.3">
      <c r="M39674" s="1"/>
    </row>
    <row r="39675" spans="13:13" x14ac:dyDescent="0.3">
      <c r="M39675" s="1"/>
    </row>
    <row r="39676" spans="13:13" x14ac:dyDescent="0.3">
      <c r="M39676" s="1"/>
    </row>
    <row r="39677" spans="13:13" x14ac:dyDescent="0.3">
      <c r="M39677" s="1"/>
    </row>
    <row r="39679" spans="13:13" x14ac:dyDescent="0.3">
      <c r="M39679" s="1"/>
    </row>
    <row r="39680" spans="13:13" x14ac:dyDescent="0.3">
      <c r="M39680" s="1"/>
    </row>
    <row r="39681" spans="13:13" x14ac:dyDescent="0.3">
      <c r="M39681" s="1"/>
    </row>
    <row r="39682" spans="13:13" x14ac:dyDescent="0.3">
      <c r="M39682" s="1"/>
    </row>
    <row r="39684" spans="13:13" x14ac:dyDescent="0.3">
      <c r="M39684" s="1"/>
    </row>
    <row r="39686" spans="13:13" x14ac:dyDescent="0.3">
      <c r="M39686" s="1"/>
    </row>
    <row r="39687" spans="13:13" x14ac:dyDescent="0.3">
      <c r="M39687" s="1"/>
    </row>
    <row r="39688" spans="13:13" x14ac:dyDescent="0.3">
      <c r="M39688" s="1"/>
    </row>
    <row r="39689" spans="13:13" x14ac:dyDescent="0.3">
      <c r="M39689" s="1"/>
    </row>
    <row r="39690" spans="13:13" x14ac:dyDescent="0.3">
      <c r="M39690" s="1"/>
    </row>
    <row r="39691" spans="13:13" x14ac:dyDescent="0.3">
      <c r="M39691" s="1"/>
    </row>
    <row r="39692" spans="13:13" x14ac:dyDescent="0.3">
      <c r="M39692" s="1"/>
    </row>
    <row r="39694" spans="13:13" x14ac:dyDescent="0.3">
      <c r="M39694" s="1"/>
    </row>
    <row r="39695" spans="13:13" x14ac:dyDescent="0.3">
      <c r="M39695" s="1"/>
    </row>
    <row r="39696" spans="13:13" x14ac:dyDescent="0.3">
      <c r="M39696" s="1"/>
    </row>
    <row r="39697" spans="13:13" x14ac:dyDescent="0.3">
      <c r="M39697" s="1"/>
    </row>
    <row r="39698" spans="13:13" x14ac:dyDescent="0.3">
      <c r="M39698" s="1"/>
    </row>
    <row r="39699" spans="13:13" x14ac:dyDescent="0.3">
      <c r="M39699" s="1"/>
    </row>
    <row r="39700" spans="13:13" x14ac:dyDescent="0.3">
      <c r="M39700" s="1"/>
    </row>
    <row r="39701" spans="13:13" x14ac:dyDescent="0.3">
      <c r="M39701" s="1"/>
    </row>
    <row r="39703" spans="13:13" x14ac:dyDescent="0.3">
      <c r="M39703" s="1"/>
    </row>
    <row r="39705" spans="13:13" x14ac:dyDescent="0.3">
      <c r="M39705" s="1"/>
    </row>
    <row r="39706" spans="13:13" x14ac:dyDescent="0.3">
      <c r="M39706" s="1"/>
    </row>
    <row r="39708" spans="13:13" x14ac:dyDescent="0.3">
      <c r="M39708" s="1"/>
    </row>
    <row r="39709" spans="13:13" x14ac:dyDescent="0.3">
      <c r="M39709" s="1"/>
    </row>
    <row r="39712" spans="13:13" x14ac:dyDescent="0.3">
      <c r="M39712" s="1"/>
    </row>
    <row r="39713" spans="13:13" x14ac:dyDescent="0.3">
      <c r="M39713" s="1"/>
    </row>
    <row r="39714" spans="13:13" x14ac:dyDescent="0.3">
      <c r="M39714" s="1"/>
    </row>
    <row r="39715" spans="13:13" x14ac:dyDescent="0.3">
      <c r="M39715" s="1"/>
    </row>
    <row r="39716" spans="13:13" x14ac:dyDescent="0.3">
      <c r="M39716" s="1"/>
    </row>
    <row r="39717" spans="13:13" x14ac:dyDescent="0.3">
      <c r="M39717" s="1"/>
    </row>
    <row r="39718" spans="13:13" x14ac:dyDescent="0.3">
      <c r="M39718" s="1"/>
    </row>
    <row r="39719" spans="13:13" x14ac:dyDescent="0.3">
      <c r="M39719" s="1"/>
    </row>
    <row r="39720" spans="13:13" x14ac:dyDescent="0.3">
      <c r="M39720" s="1"/>
    </row>
    <row r="39721" spans="13:13" x14ac:dyDescent="0.3">
      <c r="M39721" s="1"/>
    </row>
    <row r="39722" spans="13:13" x14ac:dyDescent="0.3">
      <c r="M39722" s="1"/>
    </row>
    <row r="39725" spans="13:13" x14ac:dyDescent="0.3">
      <c r="M39725" s="1"/>
    </row>
    <row r="39726" spans="13:13" x14ac:dyDescent="0.3">
      <c r="M39726" s="1"/>
    </row>
    <row r="39727" spans="13:13" x14ac:dyDescent="0.3">
      <c r="M39727" s="1"/>
    </row>
    <row r="39728" spans="13:13" x14ac:dyDescent="0.3">
      <c r="M39728" s="1"/>
    </row>
    <row r="39729" spans="13:13" x14ac:dyDescent="0.3">
      <c r="M39729" s="1"/>
    </row>
    <row r="39730" spans="13:13" x14ac:dyDescent="0.3">
      <c r="M39730" s="1"/>
    </row>
    <row r="39731" spans="13:13" x14ac:dyDescent="0.3">
      <c r="M39731" s="1"/>
    </row>
    <row r="39732" spans="13:13" x14ac:dyDescent="0.3">
      <c r="M39732" s="1"/>
    </row>
    <row r="39733" spans="13:13" x14ac:dyDescent="0.3">
      <c r="M39733" s="1"/>
    </row>
    <row r="39735" spans="13:13" x14ac:dyDescent="0.3">
      <c r="M39735" s="1"/>
    </row>
    <row r="39736" spans="13:13" x14ac:dyDescent="0.3">
      <c r="M39736" s="1"/>
    </row>
    <row r="39737" spans="13:13" x14ac:dyDescent="0.3">
      <c r="M39737" s="1"/>
    </row>
    <row r="39739" spans="13:13" x14ac:dyDescent="0.3">
      <c r="M39739" s="1"/>
    </row>
    <row r="39740" spans="13:13" x14ac:dyDescent="0.3">
      <c r="M39740" s="1"/>
    </row>
    <row r="39741" spans="13:13" x14ac:dyDescent="0.3">
      <c r="M39741" s="1"/>
    </row>
    <row r="39742" spans="13:13" x14ac:dyDescent="0.3">
      <c r="M39742" s="1"/>
    </row>
    <row r="39743" spans="13:13" x14ac:dyDescent="0.3">
      <c r="M39743" s="1"/>
    </row>
    <row r="39748" spans="13:13" x14ac:dyDescent="0.3">
      <c r="M39748" s="1"/>
    </row>
    <row r="39750" spans="13:13" x14ac:dyDescent="0.3">
      <c r="M39750" s="1"/>
    </row>
    <row r="39751" spans="13:13" x14ac:dyDescent="0.3">
      <c r="M39751" s="1"/>
    </row>
    <row r="39752" spans="13:13" x14ac:dyDescent="0.3">
      <c r="M39752" s="1"/>
    </row>
    <row r="39753" spans="13:13" x14ac:dyDescent="0.3">
      <c r="M39753" s="1"/>
    </row>
    <row r="39754" spans="13:13" x14ac:dyDescent="0.3">
      <c r="M39754" s="1"/>
    </row>
    <row r="39755" spans="13:13" x14ac:dyDescent="0.3">
      <c r="M39755" s="1"/>
    </row>
    <row r="39756" spans="13:13" x14ac:dyDescent="0.3">
      <c r="M39756" s="1"/>
    </row>
    <row r="39758" spans="13:13" x14ac:dyDescent="0.3">
      <c r="M39758" s="1"/>
    </row>
    <row r="39759" spans="13:13" x14ac:dyDescent="0.3">
      <c r="M39759" s="1"/>
    </row>
    <row r="39760" spans="13:13" x14ac:dyDescent="0.3">
      <c r="M39760" s="1"/>
    </row>
    <row r="39761" spans="13:13" x14ac:dyDescent="0.3">
      <c r="M39761" s="1"/>
    </row>
    <row r="39762" spans="13:13" x14ac:dyDescent="0.3">
      <c r="M39762" s="1"/>
    </row>
    <row r="39766" spans="13:13" x14ac:dyDescent="0.3">
      <c r="M39766" s="1"/>
    </row>
    <row r="39767" spans="13:13" x14ac:dyDescent="0.3">
      <c r="M39767" s="1"/>
    </row>
    <row r="39769" spans="13:13" x14ac:dyDescent="0.3">
      <c r="M39769" s="1"/>
    </row>
    <row r="39770" spans="13:13" x14ac:dyDescent="0.3">
      <c r="M39770" s="1"/>
    </row>
    <row r="39771" spans="13:13" x14ac:dyDescent="0.3">
      <c r="M39771" s="1"/>
    </row>
    <row r="39772" spans="13:13" x14ac:dyDescent="0.3">
      <c r="M39772" s="1"/>
    </row>
    <row r="39773" spans="13:13" x14ac:dyDescent="0.3">
      <c r="M39773" s="1"/>
    </row>
    <row r="39774" spans="13:13" x14ac:dyDescent="0.3">
      <c r="M39774" s="1"/>
    </row>
    <row r="39775" spans="13:13" x14ac:dyDescent="0.3">
      <c r="M39775" s="1"/>
    </row>
    <row r="39776" spans="13:13" x14ac:dyDescent="0.3">
      <c r="M39776" s="1"/>
    </row>
    <row r="39777" spans="13:13" x14ac:dyDescent="0.3">
      <c r="M39777" s="1"/>
    </row>
    <row r="39778" spans="13:13" x14ac:dyDescent="0.3">
      <c r="M39778" s="1"/>
    </row>
    <row r="39779" spans="13:13" x14ac:dyDescent="0.3">
      <c r="M39779" s="1"/>
    </row>
    <row r="39780" spans="13:13" x14ac:dyDescent="0.3">
      <c r="M39780" s="1"/>
    </row>
    <row r="39781" spans="13:13" x14ac:dyDescent="0.3">
      <c r="M39781" s="1"/>
    </row>
    <row r="39782" spans="13:13" x14ac:dyDescent="0.3">
      <c r="M39782" s="1"/>
    </row>
    <row r="39783" spans="13:13" x14ac:dyDescent="0.3">
      <c r="M39783" s="1"/>
    </row>
    <row r="39784" spans="13:13" x14ac:dyDescent="0.3">
      <c r="M39784" s="1"/>
    </row>
    <row r="39785" spans="13:13" x14ac:dyDescent="0.3">
      <c r="M39785" s="1"/>
    </row>
    <row r="39786" spans="13:13" x14ac:dyDescent="0.3">
      <c r="M39786" s="1"/>
    </row>
    <row r="39790" spans="13:13" x14ac:dyDescent="0.3">
      <c r="M39790" s="1"/>
    </row>
    <row r="39791" spans="13:13" x14ac:dyDescent="0.3">
      <c r="M39791" s="1"/>
    </row>
    <row r="39792" spans="13:13" x14ac:dyDescent="0.3">
      <c r="M39792" s="1"/>
    </row>
    <row r="39793" spans="13:13" x14ac:dyDescent="0.3">
      <c r="M39793" s="1"/>
    </row>
    <row r="39794" spans="13:13" x14ac:dyDescent="0.3">
      <c r="M39794" s="1"/>
    </row>
    <row r="39795" spans="13:13" x14ac:dyDescent="0.3">
      <c r="M39795" s="1"/>
    </row>
    <row r="39796" spans="13:13" x14ac:dyDescent="0.3">
      <c r="M39796" s="1"/>
    </row>
    <row r="39798" spans="13:13" x14ac:dyDescent="0.3">
      <c r="M39798" s="1"/>
    </row>
    <row r="39799" spans="13:13" x14ac:dyDescent="0.3">
      <c r="M39799" s="1"/>
    </row>
    <row r="39800" spans="13:13" x14ac:dyDescent="0.3">
      <c r="M39800" s="1"/>
    </row>
    <row r="39801" spans="13:13" x14ac:dyDescent="0.3">
      <c r="M39801" s="1"/>
    </row>
    <row r="39802" spans="13:13" x14ac:dyDescent="0.3">
      <c r="M39802" s="1"/>
    </row>
    <row r="39803" spans="13:13" x14ac:dyDescent="0.3">
      <c r="M39803" s="1"/>
    </row>
    <row r="39805" spans="13:13" x14ac:dyDescent="0.3">
      <c r="M39805" s="1"/>
    </row>
    <row r="39806" spans="13:13" x14ac:dyDescent="0.3">
      <c r="M39806" s="1"/>
    </row>
    <row r="39807" spans="13:13" x14ac:dyDescent="0.3">
      <c r="M39807" s="1"/>
    </row>
    <row r="39808" spans="13:13" x14ac:dyDescent="0.3">
      <c r="M39808" s="1"/>
    </row>
    <row r="39809" spans="13:13" x14ac:dyDescent="0.3">
      <c r="M39809" s="1"/>
    </row>
    <row r="39810" spans="13:13" x14ac:dyDescent="0.3">
      <c r="M39810" s="1"/>
    </row>
    <row r="39811" spans="13:13" x14ac:dyDescent="0.3">
      <c r="M39811" s="1"/>
    </row>
    <row r="39812" spans="13:13" x14ac:dyDescent="0.3">
      <c r="M39812" s="1"/>
    </row>
    <row r="39816" spans="13:13" x14ac:dyDescent="0.3">
      <c r="M39816" s="1"/>
    </row>
    <row r="39817" spans="13:13" x14ac:dyDescent="0.3">
      <c r="M39817" s="1"/>
    </row>
    <row r="39820" spans="13:13" x14ac:dyDescent="0.3">
      <c r="M39820" s="1"/>
    </row>
    <row r="39826" spans="13:13" x14ac:dyDescent="0.3">
      <c r="M39826" s="1"/>
    </row>
    <row r="39827" spans="13:13" x14ac:dyDescent="0.3">
      <c r="M39827" s="1"/>
    </row>
    <row r="39828" spans="13:13" x14ac:dyDescent="0.3">
      <c r="M39828" s="1"/>
    </row>
    <row r="39829" spans="13:13" x14ac:dyDescent="0.3">
      <c r="M39829" s="1"/>
    </row>
    <row r="39830" spans="13:13" x14ac:dyDescent="0.3">
      <c r="M39830" s="1"/>
    </row>
    <row r="39831" spans="13:13" x14ac:dyDescent="0.3">
      <c r="M39831" s="1"/>
    </row>
    <row r="39832" spans="13:13" x14ac:dyDescent="0.3">
      <c r="M39832" s="1"/>
    </row>
    <row r="39833" spans="13:13" x14ac:dyDescent="0.3">
      <c r="M39833" s="1"/>
    </row>
    <row r="39834" spans="13:13" x14ac:dyDescent="0.3">
      <c r="M39834" s="1"/>
    </row>
    <row r="39835" spans="13:13" x14ac:dyDescent="0.3">
      <c r="M39835" s="1"/>
    </row>
    <row r="39836" spans="13:13" x14ac:dyDescent="0.3">
      <c r="M39836" s="1"/>
    </row>
    <row r="39837" spans="13:13" x14ac:dyDescent="0.3">
      <c r="M39837" s="1"/>
    </row>
    <row r="39838" spans="13:13" x14ac:dyDescent="0.3">
      <c r="M39838" s="1"/>
    </row>
    <row r="39839" spans="13:13" x14ac:dyDescent="0.3">
      <c r="M39839" s="1"/>
    </row>
    <row r="39840" spans="13:13" x14ac:dyDescent="0.3">
      <c r="M39840" s="1"/>
    </row>
    <row r="39841" spans="13:13" x14ac:dyDescent="0.3">
      <c r="M39841" s="1"/>
    </row>
    <row r="39842" spans="13:13" x14ac:dyDescent="0.3">
      <c r="M39842" s="1"/>
    </row>
    <row r="39843" spans="13:13" x14ac:dyDescent="0.3">
      <c r="M39843" s="1"/>
    </row>
    <row r="39844" spans="13:13" x14ac:dyDescent="0.3">
      <c r="M39844" s="1"/>
    </row>
    <row r="39845" spans="13:13" x14ac:dyDescent="0.3">
      <c r="M39845" s="1"/>
    </row>
    <row r="39846" spans="13:13" x14ac:dyDescent="0.3">
      <c r="M39846" s="1"/>
    </row>
    <row r="39847" spans="13:13" x14ac:dyDescent="0.3">
      <c r="M39847" s="1"/>
    </row>
    <row r="39849" spans="13:13" x14ac:dyDescent="0.3">
      <c r="M39849" s="1"/>
    </row>
    <row r="39850" spans="13:13" x14ac:dyDescent="0.3">
      <c r="M39850" s="1"/>
    </row>
    <row r="39851" spans="13:13" x14ac:dyDescent="0.3">
      <c r="M39851" s="1"/>
    </row>
    <row r="39852" spans="13:13" x14ac:dyDescent="0.3">
      <c r="M39852" s="1"/>
    </row>
    <row r="39853" spans="13:13" x14ac:dyDescent="0.3">
      <c r="M39853" s="1"/>
    </row>
    <row r="39854" spans="13:13" x14ac:dyDescent="0.3">
      <c r="M39854" s="1"/>
    </row>
    <row r="39855" spans="13:13" x14ac:dyDescent="0.3">
      <c r="M39855" s="1"/>
    </row>
    <row r="39856" spans="13:13" x14ac:dyDescent="0.3">
      <c r="M39856" s="1"/>
    </row>
    <row r="39857" spans="13:13" x14ac:dyDescent="0.3">
      <c r="M39857" s="1"/>
    </row>
    <row r="39858" spans="13:13" x14ac:dyDescent="0.3">
      <c r="M39858" s="1"/>
    </row>
    <row r="39867" spans="13:13" x14ac:dyDescent="0.3">
      <c r="M39867" s="1"/>
    </row>
    <row r="39869" spans="13:13" x14ac:dyDescent="0.3">
      <c r="M39869" s="1"/>
    </row>
    <row r="39870" spans="13:13" x14ac:dyDescent="0.3">
      <c r="M39870" s="1"/>
    </row>
    <row r="39871" spans="13:13" x14ac:dyDescent="0.3">
      <c r="M39871" s="1"/>
    </row>
    <row r="39872" spans="13:13" x14ac:dyDescent="0.3">
      <c r="M39872" s="1"/>
    </row>
    <row r="39874" spans="13:13" x14ac:dyDescent="0.3">
      <c r="M39874" s="1"/>
    </row>
    <row r="39875" spans="13:13" x14ac:dyDescent="0.3">
      <c r="M39875" s="1"/>
    </row>
    <row r="39877" spans="13:13" x14ac:dyDescent="0.3">
      <c r="M39877" s="1"/>
    </row>
    <row r="39879" spans="13:13" x14ac:dyDescent="0.3">
      <c r="M39879" s="1"/>
    </row>
    <row r="39881" spans="13:13" x14ac:dyDescent="0.3">
      <c r="M39881" s="1"/>
    </row>
    <row r="39882" spans="13:13" x14ac:dyDescent="0.3">
      <c r="M39882" s="1"/>
    </row>
    <row r="39883" spans="13:13" x14ac:dyDescent="0.3">
      <c r="M39883" s="1"/>
    </row>
    <row r="39884" spans="13:13" x14ac:dyDescent="0.3">
      <c r="M39884" s="1"/>
    </row>
    <row r="39885" spans="13:13" x14ac:dyDescent="0.3">
      <c r="M39885" s="1"/>
    </row>
    <row r="39886" spans="13:13" x14ac:dyDescent="0.3">
      <c r="M39886" s="1"/>
    </row>
    <row r="39887" spans="13:13" x14ac:dyDescent="0.3">
      <c r="M39887" s="1"/>
    </row>
    <row r="39888" spans="13:13" x14ac:dyDescent="0.3">
      <c r="M39888" s="1"/>
    </row>
    <row r="39889" spans="2:13" x14ac:dyDescent="0.3">
      <c r="M39889" s="1"/>
    </row>
    <row r="39890" spans="2:13" x14ac:dyDescent="0.3">
      <c r="M39890" s="1"/>
    </row>
    <row r="39891" spans="2:13" x14ac:dyDescent="0.3">
      <c r="M39891" s="1"/>
    </row>
    <row r="39893" spans="2:13" x14ac:dyDescent="0.3">
      <c r="M39893" s="1"/>
    </row>
    <row r="39894" spans="2:13" x14ac:dyDescent="0.3">
      <c r="M39894" s="1"/>
    </row>
    <row r="39895" spans="2:13" x14ac:dyDescent="0.3">
      <c r="M39895" s="1"/>
    </row>
    <row r="39896" spans="2:13" x14ac:dyDescent="0.3">
      <c r="M39896" s="1"/>
    </row>
    <row r="39897" spans="2:13" x14ac:dyDescent="0.3">
      <c r="B39897" s="2"/>
      <c r="M39897" s="1"/>
    </row>
    <row r="39898" spans="2:13" x14ac:dyDescent="0.3">
      <c r="M39898" s="1"/>
    </row>
    <row r="39899" spans="2:13" x14ac:dyDescent="0.3">
      <c r="M39899" s="1"/>
    </row>
    <row r="39902" spans="2:13" x14ac:dyDescent="0.3">
      <c r="M39902" s="1"/>
    </row>
    <row r="39903" spans="2:13" x14ac:dyDescent="0.3">
      <c r="M39903" s="1"/>
    </row>
    <row r="39904" spans="2:13" x14ac:dyDescent="0.3">
      <c r="M39904" s="1"/>
    </row>
    <row r="39907" spans="13:13" x14ac:dyDescent="0.3">
      <c r="M39907" s="1"/>
    </row>
    <row r="39908" spans="13:13" x14ac:dyDescent="0.3">
      <c r="M39908" s="1"/>
    </row>
    <row r="39909" spans="13:13" x14ac:dyDescent="0.3">
      <c r="M39909" s="1"/>
    </row>
    <row r="39910" spans="13:13" x14ac:dyDescent="0.3">
      <c r="M39910" s="1"/>
    </row>
    <row r="39911" spans="13:13" x14ac:dyDescent="0.3">
      <c r="M39911" s="1"/>
    </row>
    <row r="39913" spans="13:13" x14ac:dyDescent="0.3">
      <c r="M39913" s="1"/>
    </row>
    <row r="39915" spans="13:13" x14ac:dyDescent="0.3">
      <c r="M39915" s="1"/>
    </row>
    <row r="39916" spans="13:13" x14ac:dyDescent="0.3">
      <c r="M39916" s="1"/>
    </row>
    <row r="39917" spans="13:13" x14ac:dyDescent="0.3">
      <c r="M39917" s="1"/>
    </row>
    <row r="39919" spans="13:13" x14ac:dyDescent="0.3">
      <c r="M39919" s="1"/>
    </row>
    <row r="39920" spans="13:13" x14ac:dyDescent="0.3">
      <c r="M39920" s="1"/>
    </row>
    <row r="39921" spans="13:13" x14ac:dyDescent="0.3">
      <c r="M39921" s="1"/>
    </row>
    <row r="39922" spans="13:13" x14ac:dyDescent="0.3">
      <c r="M39922" s="1"/>
    </row>
    <row r="39923" spans="13:13" x14ac:dyDescent="0.3">
      <c r="M39923" s="1"/>
    </row>
    <row r="39924" spans="13:13" x14ac:dyDescent="0.3">
      <c r="M39924" s="1"/>
    </row>
    <row r="39925" spans="13:13" x14ac:dyDescent="0.3">
      <c r="M39925" s="1"/>
    </row>
    <row r="39926" spans="13:13" x14ac:dyDescent="0.3">
      <c r="M39926" s="1"/>
    </row>
    <row r="39927" spans="13:13" x14ac:dyDescent="0.3">
      <c r="M39927" s="1"/>
    </row>
    <row r="39928" spans="13:13" x14ac:dyDescent="0.3">
      <c r="M39928" s="1"/>
    </row>
    <row r="39929" spans="13:13" x14ac:dyDescent="0.3">
      <c r="M39929" s="1"/>
    </row>
    <row r="39930" spans="13:13" x14ac:dyDescent="0.3">
      <c r="M39930" s="1"/>
    </row>
    <row r="39931" spans="13:13" x14ac:dyDescent="0.3">
      <c r="M39931" s="1"/>
    </row>
    <row r="39932" spans="13:13" x14ac:dyDescent="0.3">
      <c r="M39932" s="1"/>
    </row>
    <row r="39936" spans="13:13" x14ac:dyDescent="0.3">
      <c r="M39936" s="1"/>
    </row>
    <row r="39937" spans="13:13" x14ac:dyDescent="0.3">
      <c r="M39937" s="1"/>
    </row>
    <row r="39938" spans="13:13" x14ac:dyDescent="0.3">
      <c r="M39938" s="1"/>
    </row>
    <row r="39939" spans="13:13" x14ac:dyDescent="0.3">
      <c r="M39939" s="1"/>
    </row>
    <row r="39940" spans="13:13" x14ac:dyDescent="0.3">
      <c r="M39940" s="1"/>
    </row>
    <row r="39943" spans="13:13" x14ac:dyDescent="0.3">
      <c r="M39943" s="1"/>
    </row>
    <row r="39944" spans="13:13" x14ac:dyDescent="0.3">
      <c r="M39944" s="1"/>
    </row>
    <row r="39945" spans="13:13" x14ac:dyDescent="0.3">
      <c r="M39945" s="1"/>
    </row>
    <row r="39947" spans="13:13" x14ac:dyDescent="0.3">
      <c r="M39947" s="1"/>
    </row>
    <row r="39948" spans="13:13" x14ac:dyDescent="0.3">
      <c r="M39948" s="1"/>
    </row>
    <row r="39949" spans="13:13" x14ac:dyDescent="0.3">
      <c r="M39949" s="1"/>
    </row>
    <row r="39950" spans="13:13" x14ac:dyDescent="0.3">
      <c r="M39950" s="1"/>
    </row>
    <row r="39951" spans="13:13" x14ac:dyDescent="0.3">
      <c r="M39951" s="1"/>
    </row>
    <row r="39952" spans="13:13" x14ac:dyDescent="0.3">
      <c r="M39952" s="1"/>
    </row>
    <row r="39953" spans="13:13" x14ac:dyDescent="0.3">
      <c r="M39953" s="1"/>
    </row>
    <row r="39954" spans="13:13" x14ac:dyDescent="0.3">
      <c r="M39954" s="1"/>
    </row>
    <row r="39955" spans="13:13" x14ac:dyDescent="0.3">
      <c r="M39955" s="1"/>
    </row>
    <row r="39956" spans="13:13" x14ac:dyDescent="0.3">
      <c r="M39956" s="1"/>
    </row>
    <row r="39957" spans="13:13" x14ac:dyDescent="0.3">
      <c r="M39957" s="1"/>
    </row>
    <row r="39958" spans="13:13" x14ac:dyDescent="0.3">
      <c r="M39958" s="1"/>
    </row>
    <row r="39959" spans="13:13" x14ac:dyDescent="0.3">
      <c r="M39959" s="1"/>
    </row>
    <row r="39960" spans="13:13" x14ac:dyDescent="0.3">
      <c r="M39960" s="1"/>
    </row>
    <row r="39961" spans="13:13" x14ac:dyDescent="0.3">
      <c r="M39961" s="1"/>
    </row>
    <row r="39962" spans="13:13" x14ac:dyDescent="0.3">
      <c r="M39962" s="1"/>
    </row>
    <row r="39963" spans="13:13" x14ac:dyDescent="0.3">
      <c r="M39963" s="1"/>
    </row>
    <row r="39964" spans="13:13" x14ac:dyDescent="0.3">
      <c r="M39964" s="1"/>
    </row>
    <row r="39965" spans="13:13" x14ac:dyDescent="0.3">
      <c r="M39965" s="1"/>
    </row>
    <row r="39966" spans="13:13" x14ac:dyDescent="0.3">
      <c r="M39966" s="1"/>
    </row>
    <row r="39968" spans="13:13" x14ac:dyDescent="0.3">
      <c r="M39968" s="1"/>
    </row>
    <row r="39969" spans="13:13" x14ac:dyDescent="0.3">
      <c r="M39969" s="1"/>
    </row>
    <row r="39971" spans="13:13" x14ac:dyDescent="0.3">
      <c r="M39971" s="1"/>
    </row>
    <row r="39972" spans="13:13" x14ac:dyDescent="0.3">
      <c r="M39972" s="1"/>
    </row>
    <row r="39973" spans="13:13" x14ac:dyDescent="0.3">
      <c r="M39973" s="1"/>
    </row>
    <row r="39975" spans="13:13" x14ac:dyDescent="0.3">
      <c r="M39975" s="1"/>
    </row>
    <row r="39976" spans="13:13" x14ac:dyDescent="0.3">
      <c r="M39976" s="1"/>
    </row>
    <row r="39977" spans="13:13" x14ac:dyDescent="0.3">
      <c r="M39977" s="1"/>
    </row>
    <row r="39978" spans="13:13" x14ac:dyDescent="0.3">
      <c r="M39978" s="1"/>
    </row>
    <row r="39980" spans="13:13" x14ac:dyDescent="0.3">
      <c r="M39980" s="1"/>
    </row>
    <row r="39981" spans="13:13" x14ac:dyDescent="0.3">
      <c r="M39981" s="1"/>
    </row>
    <row r="39982" spans="13:13" x14ac:dyDescent="0.3">
      <c r="M39982" s="1"/>
    </row>
    <row r="39984" spans="13:13" x14ac:dyDescent="0.3">
      <c r="M39984" s="1"/>
    </row>
    <row r="39986" spans="13:13" x14ac:dyDescent="0.3">
      <c r="M39986" s="1"/>
    </row>
    <row r="39988" spans="13:13" x14ac:dyDescent="0.3">
      <c r="M39988" s="1"/>
    </row>
    <row r="39989" spans="13:13" x14ac:dyDescent="0.3">
      <c r="M39989" s="1"/>
    </row>
    <row r="39992" spans="13:13" x14ac:dyDescent="0.3">
      <c r="M39992" s="1"/>
    </row>
    <row r="39994" spans="13:13" x14ac:dyDescent="0.3">
      <c r="M39994" s="1"/>
    </row>
    <row r="39995" spans="13:13" x14ac:dyDescent="0.3">
      <c r="M39995" s="1"/>
    </row>
    <row r="39996" spans="13:13" x14ac:dyDescent="0.3">
      <c r="M39996" s="1"/>
    </row>
    <row r="39997" spans="13:13" x14ac:dyDescent="0.3">
      <c r="M39997" s="1"/>
    </row>
    <row r="39998" spans="13:13" x14ac:dyDescent="0.3">
      <c r="M39998" s="1"/>
    </row>
    <row r="39999" spans="13:13" x14ac:dyDescent="0.3">
      <c r="M39999" s="1"/>
    </row>
    <row r="40000" spans="13:13" x14ac:dyDescent="0.3">
      <c r="M40000" s="1"/>
    </row>
    <row r="40004" spans="13:13" x14ac:dyDescent="0.3">
      <c r="M40004" s="1"/>
    </row>
    <row r="40005" spans="13:13" x14ac:dyDescent="0.3">
      <c r="M40005" s="1"/>
    </row>
    <row r="40007" spans="13:13" x14ac:dyDescent="0.3">
      <c r="M40007" s="1"/>
    </row>
    <row r="40008" spans="13:13" x14ac:dyDescent="0.3">
      <c r="M40008" s="1"/>
    </row>
    <row r="40009" spans="13:13" x14ac:dyDescent="0.3">
      <c r="M40009" s="1"/>
    </row>
    <row r="40010" spans="13:13" x14ac:dyDescent="0.3">
      <c r="M40010" s="1"/>
    </row>
    <row r="40011" spans="13:13" x14ac:dyDescent="0.3">
      <c r="M40011" s="1"/>
    </row>
    <row r="40012" spans="13:13" x14ac:dyDescent="0.3">
      <c r="M40012" s="1"/>
    </row>
    <row r="40014" spans="13:13" x14ac:dyDescent="0.3">
      <c r="M40014" s="1"/>
    </row>
    <row r="40015" spans="13:13" x14ac:dyDescent="0.3">
      <c r="M40015" s="1"/>
    </row>
    <row r="40016" spans="13:13" x14ac:dyDescent="0.3">
      <c r="M40016" s="1"/>
    </row>
    <row r="40017" spans="13:13" x14ac:dyDescent="0.3">
      <c r="M40017" s="1"/>
    </row>
    <row r="40018" spans="13:13" x14ac:dyDescent="0.3">
      <c r="M40018" s="1"/>
    </row>
    <row r="40021" spans="13:13" x14ac:dyDescent="0.3">
      <c r="M40021" s="1"/>
    </row>
    <row r="40022" spans="13:13" x14ac:dyDescent="0.3">
      <c r="M40022" s="1"/>
    </row>
    <row r="40023" spans="13:13" x14ac:dyDescent="0.3">
      <c r="M40023" s="1"/>
    </row>
    <row r="40024" spans="13:13" x14ac:dyDescent="0.3">
      <c r="M40024" s="1"/>
    </row>
    <row r="40025" spans="13:13" x14ac:dyDescent="0.3">
      <c r="M40025" s="1"/>
    </row>
    <row r="40026" spans="13:13" x14ac:dyDescent="0.3">
      <c r="M40026" s="1"/>
    </row>
    <row r="40027" spans="13:13" x14ac:dyDescent="0.3">
      <c r="M40027" s="1"/>
    </row>
    <row r="40028" spans="13:13" x14ac:dyDescent="0.3">
      <c r="M40028" s="1"/>
    </row>
    <row r="40030" spans="13:13" x14ac:dyDescent="0.3">
      <c r="M40030" s="1"/>
    </row>
    <row r="40031" spans="13:13" x14ac:dyDescent="0.3">
      <c r="M40031" s="1"/>
    </row>
    <row r="40032" spans="13:13" x14ac:dyDescent="0.3">
      <c r="M40032" s="1"/>
    </row>
    <row r="40036" spans="13:13" x14ac:dyDescent="0.3">
      <c r="M40036" s="1"/>
    </row>
    <row r="40037" spans="13:13" x14ac:dyDescent="0.3">
      <c r="M40037" s="1"/>
    </row>
    <row r="40038" spans="13:13" x14ac:dyDescent="0.3">
      <c r="M40038" s="1"/>
    </row>
    <row r="40040" spans="13:13" x14ac:dyDescent="0.3">
      <c r="M40040" s="1"/>
    </row>
    <row r="40041" spans="13:13" x14ac:dyDescent="0.3">
      <c r="M40041" s="1"/>
    </row>
    <row r="40042" spans="13:13" x14ac:dyDescent="0.3">
      <c r="M40042" s="1"/>
    </row>
    <row r="40043" spans="13:13" x14ac:dyDescent="0.3">
      <c r="M40043" s="1"/>
    </row>
    <row r="40044" spans="13:13" x14ac:dyDescent="0.3">
      <c r="M40044" s="1"/>
    </row>
    <row r="40045" spans="13:13" x14ac:dyDescent="0.3">
      <c r="M40045" s="1"/>
    </row>
    <row r="40046" spans="13:13" x14ac:dyDescent="0.3">
      <c r="M40046" s="1"/>
    </row>
    <row r="40047" spans="13:13" x14ac:dyDescent="0.3">
      <c r="M40047" s="1"/>
    </row>
    <row r="40048" spans="13:13" x14ac:dyDescent="0.3">
      <c r="M40048" s="1"/>
    </row>
    <row r="40049" spans="13:13" x14ac:dyDescent="0.3">
      <c r="M40049" s="1"/>
    </row>
    <row r="40050" spans="13:13" x14ac:dyDescent="0.3">
      <c r="M40050" s="1"/>
    </row>
    <row r="40051" spans="13:13" x14ac:dyDescent="0.3">
      <c r="M40051" s="1"/>
    </row>
    <row r="40052" spans="13:13" x14ac:dyDescent="0.3">
      <c r="M40052" s="1"/>
    </row>
    <row r="40053" spans="13:13" x14ac:dyDescent="0.3">
      <c r="M40053" s="1"/>
    </row>
    <row r="40054" spans="13:13" x14ac:dyDescent="0.3">
      <c r="M40054" s="1"/>
    </row>
    <row r="40055" spans="13:13" x14ac:dyDescent="0.3">
      <c r="M40055" s="1"/>
    </row>
    <row r="40057" spans="13:13" x14ac:dyDescent="0.3">
      <c r="M40057" s="1"/>
    </row>
    <row r="40059" spans="13:13" x14ac:dyDescent="0.3">
      <c r="M40059" s="1"/>
    </row>
    <row r="40061" spans="13:13" x14ac:dyDescent="0.3">
      <c r="M40061" s="1"/>
    </row>
    <row r="40062" spans="13:13" x14ac:dyDescent="0.3">
      <c r="M40062" s="1"/>
    </row>
    <row r="40063" spans="13:13" x14ac:dyDescent="0.3">
      <c r="M40063" s="1"/>
    </row>
    <row r="40064" spans="13:13" x14ac:dyDescent="0.3">
      <c r="M40064" s="1"/>
    </row>
    <row r="40066" spans="13:13" x14ac:dyDescent="0.3">
      <c r="M40066" s="1"/>
    </row>
    <row r="40067" spans="13:13" x14ac:dyDescent="0.3">
      <c r="M40067" s="1"/>
    </row>
    <row r="40070" spans="13:13" x14ac:dyDescent="0.3">
      <c r="M40070" s="1"/>
    </row>
    <row r="40071" spans="13:13" x14ac:dyDescent="0.3">
      <c r="M40071" s="1"/>
    </row>
    <row r="40072" spans="13:13" x14ac:dyDescent="0.3">
      <c r="M40072" s="1"/>
    </row>
    <row r="40073" spans="13:13" x14ac:dyDescent="0.3">
      <c r="M40073" s="1"/>
    </row>
    <row r="40074" spans="13:13" x14ac:dyDescent="0.3">
      <c r="M40074" s="1"/>
    </row>
    <row r="40075" spans="13:13" x14ac:dyDescent="0.3">
      <c r="M40075" s="1"/>
    </row>
    <row r="40078" spans="13:13" x14ac:dyDescent="0.3">
      <c r="M40078" s="1"/>
    </row>
    <row r="40079" spans="13:13" x14ac:dyDescent="0.3">
      <c r="M40079" s="1"/>
    </row>
    <row r="40080" spans="13:13" x14ac:dyDescent="0.3">
      <c r="M40080" s="1"/>
    </row>
    <row r="40083" spans="13:13" x14ac:dyDescent="0.3">
      <c r="M40083" s="1"/>
    </row>
    <row r="40084" spans="13:13" x14ac:dyDescent="0.3">
      <c r="M40084" s="1"/>
    </row>
    <row r="40085" spans="13:13" x14ac:dyDescent="0.3">
      <c r="M40085" s="1"/>
    </row>
    <row r="40086" spans="13:13" x14ac:dyDescent="0.3">
      <c r="M40086" s="1"/>
    </row>
    <row r="40087" spans="13:13" x14ac:dyDescent="0.3">
      <c r="M40087" s="1"/>
    </row>
    <row r="40088" spans="13:13" x14ac:dyDescent="0.3">
      <c r="M40088" s="1"/>
    </row>
    <row r="40089" spans="13:13" x14ac:dyDescent="0.3">
      <c r="M40089" s="1"/>
    </row>
    <row r="40091" spans="13:13" x14ac:dyDescent="0.3">
      <c r="M40091" s="1"/>
    </row>
    <row r="40092" spans="13:13" x14ac:dyDescent="0.3">
      <c r="M40092" s="1"/>
    </row>
    <row r="40093" spans="13:13" x14ac:dyDescent="0.3">
      <c r="M40093" s="1"/>
    </row>
    <row r="40094" spans="13:13" x14ac:dyDescent="0.3">
      <c r="M40094" s="1"/>
    </row>
    <row r="40095" spans="13:13" x14ac:dyDescent="0.3">
      <c r="M40095" s="1"/>
    </row>
    <row r="40096" spans="13:13" x14ac:dyDescent="0.3">
      <c r="M40096" s="1"/>
    </row>
    <row r="40097" spans="13:13" x14ac:dyDescent="0.3">
      <c r="M40097" s="1"/>
    </row>
    <row r="40098" spans="13:13" x14ac:dyDescent="0.3">
      <c r="M40098" s="1"/>
    </row>
    <row r="40099" spans="13:13" x14ac:dyDescent="0.3">
      <c r="M40099" s="1"/>
    </row>
    <row r="40100" spans="13:13" x14ac:dyDescent="0.3">
      <c r="M40100" s="1"/>
    </row>
    <row r="40101" spans="13:13" x14ac:dyDescent="0.3">
      <c r="M40101" s="1"/>
    </row>
    <row r="40102" spans="13:13" x14ac:dyDescent="0.3">
      <c r="M40102" s="1"/>
    </row>
    <row r="40103" spans="13:13" x14ac:dyDescent="0.3">
      <c r="M40103" s="1"/>
    </row>
    <row r="40105" spans="13:13" x14ac:dyDescent="0.3">
      <c r="M40105" s="1"/>
    </row>
    <row r="40106" spans="13:13" x14ac:dyDescent="0.3">
      <c r="M40106" s="1"/>
    </row>
    <row r="40107" spans="13:13" x14ac:dyDescent="0.3">
      <c r="M40107" s="1"/>
    </row>
    <row r="40108" spans="13:13" x14ac:dyDescent="0.3">
      <c r="M40108" s="1"/>
    </row>
    <row r="40109" spans="13:13" x14ac:dyDescent="0.3">
      <c r="M40109" s="1"/>
    </row>
    <row r="40110" spans="13:13" x14ac:dyDescent="0.3">
      <c r="M40110" s="1"/>
    </row>
    <row r="40111" spans="13:13" x14ac:dyDescent="0.3">
      <c r="M40111" s="1"/>
    </row>
    <row r="40112" spans="13:13" x14ac:dyDescent="0.3">
      <c r="M40112" s="1"/>
    </row>
    <row r="40113" spans="13:13" x14ac:dyDescent="0.3">
      <c r="M40113" s="1"/>
    </row>
    <row r="40114" spans="13:13" x14ac:dyDescent="0.3">
      <c r="M40114" s="1"/>
    </row>
    <row r="40115" spans="13:13" x14ac:dyDescent="0.3">
      <c r="M40115" s="1"/>
    </row>
    <row r="40116" spans="13:13" x14ac:dyDescent="0.3">
      <c r="M40116" s="1"/>
    </row>
    <row r="40117" spans="13:13" x14ac:dyDescent="0.3">
      <c r="M40117" s="1"/>
    </row>
    <row r="40118" spans="13:13" x14ac:dyDescent="0.3">
      <c r="M40118" s="1"/>
    </row>
    <row r="40119" spans="13:13" x14ac:dyDescent="0.3">
      <c r="M40119" s="1"/>
    </row>
    <row r="40122" spans="13:13" x14ac:dyDescent="0.3">
      <c r="M40122" s="1"/>
    </row>
    <row r="40123" spans="13:13" x14ac:dyDescent="0.3">
      <c r="M40123" s="1"/>
    </row>
    <row r="40124" spans="13:13" x14ac:dyDescent="0.3">
      <c r="M40124" s="1"/>
    </row>
    <row r="40125" spans="13:13" x14ac:dyDescent="0.3">
      <c r="M40125" s="1"/>
    </row>
    <row r="40127" spans="13:13" x14ac:dyDescent="0.3">
      <c r="M40127" s="1"/>
    </row>
    <row r="40128" spans="13:13" x14ac:dyDescent="0.3">
      <c r="M40128" s="1"/>
    </row>
    <row r="40129" spans="13:13" x14ac:dyDescent="0.3">
      <c r="M40129" s="1"/>
    </row>
    <row r="40130" spans="13:13" x14ac:dyDescent="0.3">
      <c r="M40130" s="1"/>
    </row>
    <row r="40131" spans="13:13" x14ac:dyDescent="0.3">
      <c r="M40131" s="1"/>
    </row>
    <row r="40132" spans="13:13" x14ac:dyDescent="0.3">
      <c r="M40132" s="1"/>
    </row>
    <row r="40133" spans="13:13" x14ac:dyDescent="0.3">
      <c r="M40133" s="1"/>
    </row>
    <row r="40134" spans="13:13" x14ac:dyDescent="0.3">
      <c r="M40134" s="1"/>
    </row>
    <row r="40135" spans="13:13" x14ac:dyDescent="0.3">
      <c r="M40135" s="1"/>
    </row>
    <row r="40136" spans="13:13" x14ac:dyDescent="0.3">
      <c r="M40136" s="1"/>
    </row>
    <row r="40137" spans="13:13" x14ac:dyDescent="0.3">
      <c r="M40137" s="1"/>
    </row>
    <row r="40138" spans="13:13" x14ac:dyDescent="0.3">
      <c r="M40138" s="1"/>
    </row>
    <row r="40139" spans="13:13" x14ac:dyDescent="0.3">
      <c r="M40139" s="1"/>
    </row>
    <row r="40140" spans="13:13" x14ac:dyDescent="0.3">
      <c r="M40140" s="1"/>
    </row>
    <row r="40141" spans="13:13" x14ac:dyDescent="0.3">
      <c r="M40141" s="1"/>
    </row>
    <row r="40145" spans="13:13" x14ac:dyDescent="0.3">
      <c r="M40145" s="1"/>
    </row>
    <row r="40146" spans="13:13" x14ac:dyDescent="0.3">
      <c r="M40146" s="1"/>
    </row>
    <row r="40147" spans="13:13" x14ac:dyDescent="0.3">
      <c r="M40147" s="1"/>
    </row>
    <row r="40148" spans="13:13" x14ac:dyDescent="0.3">
      <c r="M40148" s="1"/>
    </row>
    <row r="40150" spans="13:13" x14ac:dyDescent="0.3">
      <c r="M40150" s="1"/>
    </row>
    <row r="40151" spans="13:13" x14ac:dyDescent="0.3">
      <c r="M40151" s="1"/>
    </row>
    <row r="40153" spans="13:13" x14ac:dyDescent="0.3">
      <c r="M40153" s="1"/>
    </row>
    <row r="40154" spans="13:13" x14ac:dyDescent="0.3">
      <c r="M40154" s="1"/>
    </row>
    <row r="40155" spans="13:13" x14ac:dyDescent="0.3">
      <c r="M40155" s="1"/>
    </row>
    <row r="40156" spans="13:13" x14ac:dyDescent="0.3">
      <c r="M40156" s="1"/>
    </row>
    <row r="40159" spans="13:13" x14ac:dyDescent="0.3">
      <c r="M40159" s="1"/>
    </row>
    <row r="40160" spans="13:13" x14ac:dyDescent="0.3">
      <c r="M40160" s="1"/>
    </row>
    <row r="40161" spans="13:13" x14ac:dyDescent="0.3">
      <c r="M40161" s="1"/>
    </row>
    <row r="40162" spans="13:13" x14ac:dyDescent="0.3">
      <c r="M40162" s="1"/>
    </row>
    <row r="40164" spans="13:13" x14ac:dyDescent="0.3">
      <c r="M40164" s="1"/>
    </row>
    <row r="40166" spans="13:13" x14ac:dyDescent="0.3">
      <c r="M40166" s="1"/>
    </row>
    <row r="40167" spans="13:13" x14ac:dyDescent="0.3">
      <c r="M40167" s="1"/>
    </row>
    <row r="40170" spans="13:13" x14ac:dyDescent="0.3">
      <c r="M40170" s="1"/>
    </row>
    <row r="40171" spans="13:13" x14ac:dyDescent="0.3">
      <c r="M40171" s="1"/>
    </row>
    <row r="40172" spans="13:13" x14ac:dyDescent="0.3">
      <c r="M40172" s="1"/>
    </row>
    <row r="40173" spans="13:13" x14ac:dyDescent="0.3">
      <c r="M40173" s="1"/>
    </row>
    <row r="40174" spans="13:13" x14ac:dyDescent="0.3">
      <c r="M40174" s="1"/>
    </row>
    <row r="40176" spans="13:13" x14ac:dyDescent="0.3">
      <c r="M40176" s="1"/>
    </row>
    <row r="40178" spans="13:13" x14ac:dyDescent="0.3">
      <c r="M40178" s="1"/>
    </row>
    <row r="40179" spans="13:13" x14ac:dyDescent="0.3">
      <c r="M40179" s="1"/>
    </row>
    <row r="40180" spans="13:13" x14ac:dyDescent="0.3">
      <c r="M40180" s="1"/>
    </row>
    <row r="40181" spans="13:13" x14ac:dyDescent="0.3">
      <c r="M40181" s="1"/>
    </row>
    <row r="40182" spans="13:13" x14ac:dyDescent="0.3">
      <c r="M40182" s="1"/>
    </row>
    <row r="40184" spans="13:13" x14ac:dyDescent="0.3">
      <c r="M40184" s="1"/>
    </row>
    <row r="40185" spans="13:13" x14ac:dyDescent="0.3">
      <c r="M40185" s="1"/>
    </row>
    <row r="40186" spans="13:13" x14ac:dyDescent="0.3">
      <c r="M40186" s="1"/>
    </row>
    <row r="40187" spans="13:13" x14ac:dyDescent="0.3">
      <c r="M40187" s="1"/>
    </row>
    <row r="40188" spans="13:13" x14ac:dyDescent="0.3">
      <c r="M40188" s="1"/>
    </row>
    <row r="40189" spans="13:13" x14ac:dyDescent="0.3">
      <c r="M40189" s="1"/>
    </row>
    <row r="40190" spans="13:13" x14ac:dyDescent="0.3">
      <c r="M40190" s="1"/>
    </row>
    <row r="40191" spans="13:13" x14ac:dyDescent="0.3">
      <c r="M40191" s="1"/>
    </row>
    <row r="40192" spans="13:13" x14ac:dyDescent="0.3">
      <c r="M40192" s="1"/>
    </row>
    <row r="40193" spans="2:13" x14ac:dyDescent="0.3">
      <c r="M40193" s="1"/>
    </row>
    <row r="40194" spans="2:13" x14ac:dyDescent="0.3">
      <c r="M40194" s="1"/>
    </row>
    <row r="40196" spans="2:13" x14ac:dyDescent="0.3">
      <c r="M40196" s="1"/>
    </row>
    <row r="40197" spans="2:13" x14ac:dyDescent="0.3">
      <c r="M40197" s="1"/>
    </row>
    <row r="40198" spans="2:13" x14ac:dyDescent="0.3">
      <c r="M40198" s="1"/>
    </row>
    <row r="40199" spans="2:13" x14ac:dyDescent="0.3">
      <c r="M40199" s="1"/>
    </row>
    <row r="40200" spans="2:13" x14ac:dyDescent="0.3">
      <c r="B40200" s="2"/>
      <c r="M40200" s="1"/>
    </row>
    <row r="40201" spans="2:13" x14ac:dyDescent="0.3">
      <c r="M40201" s="1"/>
    </row>
    <row r="40202" spans="2:13" x14ac:dyDescent="0.3">
      <c r="M40202" s="1"/>
    </row>
    <row r="40203" spans="2:13" x14ac:dyDescent="0.3">
      <c r="M40203" s="1"/>
    </row>
    <row r="40204" spans="2:13" x14ac:dyDescent="0.3">
      <c r="M40204" s="1"/>
    </row>
    <row r="40206" spans="2:13" x14ac:dyDescent="0.3">
      <c r="M40206" s="1"/>
    </row>
    <row r="40207" spans="2:13" x14ac:dyDescent="0.3">
      <c r="M40207" s="1"/>
    </row>
    <row r="40208" spans="2:13" x14ac:dyDescent="0.3">
      <c r="M40208" s="1"/>
    </row>
    <row r="40210" spans="13:13" x14ac:dyDescent="0.3">
      <c r="M40210" s="1"/>
    </row>
    <row r="40211" spans="13:13" x14ac:dyDescent="0.3">
      <c r="M40211" s="1"/>
    </row>
    <row r="40212" spans="13:13" x14ac:dyDescent="0.3">
      <c r="M40212" s="1"/>
    </row>
    <row r="40213" spans="13:13" x14ac:dyDescent="0.3">
      <c r="M40213" s="1"/>
    </row>
    <row r="40214" spans="13:13" x14ac:dyDescent="0.3">
      <c r="M40214" s="1"/>
    </row>
    <row r="40215" spans="13:13" x14ac:dyDescent="0.3">
      <c r="M40215" s="1"/>
    </row>
    <row r="40216" spans="13:13" x14ac:dyDescent="0.3">
      <c r="M40216" s="1"/>
    </row>
    <row r="40217" spans="13:13" x14ac:dyDescent="0.3">
      <c r="M40217" s="1"/>
    </row>
    <row r="40218" spans="13:13" x14ac:dyDescent="0.3">
      <c r="M40218" s="1"/>
    </row>
    <row r="40220" spans="13:13" x14ac:dyDescent="0.3">
      <c r="M40220" s="1"/>
    </row>
    <row r="40222" spans="13:13" x14ac:dyDescent="0.3">
      <c r="M40222" s="1"/>
    </row>
    <row r="40223" spans="13:13" x14ac:dyDescent="0.3">
      <c r="M40223" s="1"/>
    </row>
    <row r="40224" spans="13:13" x14ac:dyDescent="0.3">
      <c r="M40224" s="1"/>
    </row>
    <row r="40225" spans="13:13" x14ac:dyDescent="0.3">
      <c r="M40225" s="1"/>
    </row>
    <row r="40226" spans="13:13" x14ac:dyDescent="0.3">
      <c r="M40226" s="1"/>
    </row>
    <row r="40227" spans="13:13" x14ac:dyDescent="0.3">
      <c r="M40227" s="1"/>
    </row>
    <row r="40228" spans="13:13" x14ac:dyDescent="0.3">
      <c r="M40228" s="1"/>
    </row>
    <row r="40229" spans="13:13" x14ac:dyDescent="0.3">
      <c r="M40229" s="1"/>
    </row>
    <row r="40230" spans="13:13" x14ac:dyDescent="0.3">
      <c r="M40230" s="1"/>
    </row>
    <row r="40231" spans="13:13" x14ac:dyDescent="0.3">
      <c r="M40231" s="1"/>
    </row>
    <row r="40232" spans="13:13" x14ac:dyDescent="0.3">
      <c r="M40232" s="1"/>
    </row>
    <row r="40233" spans="13:13" x14ac:dyDescent="0.3">
      <c r="M40233" s="1"/>
    </row>
    <row r="40234" spans="13:13" x14ac:dyDescent="0.3">
      <c r="M40234" s="1"/>
    </row>
    <row r="40235" spans="13:13" x14ac:dyDescent="0.3">
      <c r="M40235" s="1"/>
    </row>
    <row r="40236" spans="13:13" x14ac:dyDescent="0.3">
      <c r="M40236" s="1"/>
    </row>
    <row r="40237" spans="13:13" x14ac:dyDescent="0.3">
      <c r="M40237" s="1"/>
    </row>
    <row r="40238" spans="13:13" x14ac:dyDescent="0.3">
      <c r="M40238" s="1"/>
    </row>
    <row r="40239" spans="13:13" x14ac:dyDescent="0.3">
      <c r="M40239" s="1"/>
    </row>
    <row r="40240" spans="13:13" x14ac:dyDescent="0.3">
      <c r="M40240" s="1"/>
    </row>
    <row r="40242" spans="2:13" x14ac:dyDescent="0.3">
      <c r="M40242" s="1"/>
    </row>
    <row r="40245" spans="2:13" x14ac:dyDescent="0.3">
      <c r="M40245" s="1"/>
    </row>
    <row r="40246" spans="2:13" x14ac:dyDescent="0.3">
      <c r="M40246" s="1"/>
    </row>
    <row r="40247" spans="2:13" x14ac:dyDescent="0.3">
      <c r="M40247" s="1"/>
    </row>
    <row r="40248" spans="2:13" x14ac:dyDescent="0.3">
      <c r="M40248" s="1"/>
    </row>
    <row r="40250" spans="2:13" x14ac:dyDescent="0.3">
      <c r="M40250" s="1"/>
    </row>
    <row r="40251" spans="2:13" x14ac:dyDescent="0.3">
      <c r="M40251" s="1"/>
    </row>
    <row r="40253" spans="2:13" x14ac:dyDescent="0.3">
      <c r="B40253" s="2"/>
      <c r="M40253" s="1"/>
    </row>
    <row r="40254" spans="2:13" x14ac:dyDescent="0.3">
      <c r="M40254" s="1"/>
    </row>
    <row r="40255" spans="2:13" x14ac:dyDescent="0.3">
      <c r="M40255" s="1"/>
    </row>
    <row r="40257" spans="13:13" x14ac:dyDescent="0.3">
      <c r="M40257" s="1"/>
    </row>
    <row r="40258" spans="13:13" x14ac:dyDescent="0.3">
      <c r="M40258" s="1"/>
    </row>
    <row r="40259" spans="13:13" x14ac:dyDescent="0.3">
      <c r="M40259" s="1"/>
    </row>
    <row r="40260" spans="13:13" x14ac:dyDescent="0.3">
      <c r="M40260" s="1"/>
    </row>
    <row r="40261" spans="13:13" x14ac:dyDescent="0.3">
      <c r="M40261" s="1"/>
    </row>
    <row r="40263" spans="13:13" x14ac:dyDescent="0.3">
      <c r="M40263" s="1"/>
    </row>
    <row r="40264" spans="13:13" x14ac:dyDescent="0.3">
      <c r="M40264" s="1"/>
    </row>
    <row r="40265" spans="13:13" x14ac:dyDescent="0.3">
      <c r="M40265" s="1"/>
    </row>
    <row r="40266" spans="13:13" x14ac:dyDescent="0.3">
      <c r="M40266" s="1"/>
    </row>
    <row r="40268" spans="13:13" x14ac:dyDescent="0.3">
      <c r="M40268" s="1"/>
    </row>
    <row r="40270" spans="13:13" x14ac:dyDescent="0.3">
      <c r="M40270" s="1"/>
    </row>
    <row r="40271" spans="13:13" x14ac:dyDescent="0.3">
      <c r="M40271" s="1"/>
    </row>
    <row r="40272" spans="13:13" x14ac:dyDescent="0.3">
      <c r="M40272" s="1"/>
    </row>
    <row r="40273" spans="13:13" x14ac:dyDescent="0.3">
      <c r="M40273" s="1"/>
    </row>
    <row r="40274" spans="13:13" x14ac:dyDescent="0.3">
      <c r="M40274" s="1"/>
    </row>
    <row r="40275" spans="13:13" x14ac:dyDescent="0.3">
      <c r="M40275" s="1"/>
    </row>
    <row r="40276" spans="13:13" x14ac:dyDescent="0.3">
      <c r="M40276" s="1"/>
    </row>
    <row r="40277" spans="13:13" x14ac:dyDescent="0.3">
      <c r="M40277" s="1"/>
    </row>
    <row r="40278" spans="13:13" x14ac:dyDescent="0.3">
      <c r="M40278" s="1"/>
    </row>
    <row r="40279" spans="13:13" x14ac:dyDescent="0.3">
      <c r="M40279" s="1"/>
    </row>
    <row r="40281" spans="13:13" x14ac:dyDescent="0.3">
      <c r="M40281" s="1"/>
    </row>
    <row r="40282" spans="13:13" x14ac:dyDescent="0.3">
      <c r="M40282" s="1"/>
    </row>
    <row r="40283" spans="13:13" x14ac:dyDescent="0.3">
      <c r="M40283" s="1"/>
    </row>
    <row r="40285" spans="13:13" x14ac:dyDescent="0.3">
      <c r="M40285" s="1"/>
    </row>
    <row r="40286" spans="13:13" x14ac:dyDescent="0.3">
      <c r="M40286" s="1"/>
    </row>
    <row r="40288" spans="13:13" x14ac:dyDescent="0.3">
      <c r="M40288" s="1"/>
    </row>
    <row r="40289" spans="2:13" x14ac:dyDescent="0.3">
      <c r="M40289" s="1"/>
    </row>
    <row r="40290" spans="2:13" x14ac:dyDescent="0.3">
      <c r="M40290" s="1"/>
    </row>
    <row r="40294" spans="2:13" x14ac:dyDescent="0.3">
      <c r="M40294" s="1"/>
    </row>
    <row r="40295" spans="2:13" x14ac:dyDescent="0.3">
      <c r="M40295" s="1"/>
    </row>
    <row r="40298" spans="2:13" x14ac:dyDescent="0.3">
      <c r="M40298" s="1"/>
    </row>
    <row r="40299" spans="2:13" x14ac:dyDescent="0.3">
      <c r="M40299" s="1"/>
    </row>
    <row r="40300" spans="2:13" x14ac:dyDescent="0.3">
      <c r="M40300" s="1"/>
    </row>
    <row r="40301" spans="2:13" x14ac:dyDescent="0.3">
      <c r="M40301" s="1"/>
    </row>
    <row r="40302" spans="2:13" x14ac:dyDescent="0.3">
      <c r="M40302" s="1"/>
    </row>
    <row r="40303" spans="2:13" x14ac:dyDescent="0.3">
      <c r="B40303" s="2"/>
    </row>
    <row r="40304" spans="2:13" x14ac:dyDescent="0.3">
      <c r="M40304" s="1"/>
    </row>
    <row r="40305" spans="13:13" x14ac:dyDescent="0.3">
      <c r="M40305" s="1"/>
    </row>
    <row r="40307" spans="13:13" x14ac:dyDescent="0.3">
      <c r="M40307" s="1"/>
    </row>
    <row r="40308" spans="13:13" x14ac:dyDescent="0.3">
      <c r="M40308" s="1"/>
    </row>
    <row r="40309" spans="13:13" x14ac:dyDescent="0.3">
      <c r="M40309" s="1"/>
    </row>
    <row r="40310" spans="13:13" x14ac:dyDescent="0.3">
      <c r="M40310" s="1"/>
    </row>
    <row r="40312" spans="13:13" x14ac:dyDescent="0.3">
      <c r="M40312" s="1"/>
    </row>
    <row r="40314" spans="13:13" x14ac:dyDescent="0.3">
      <c r="M40314" s="1"/>
    </row>
    <row r="40315" spans="13:13" x14ac:dyDescent="0.3">
      <c r="M40315" s="1"/>
    </row>
    <row r="40316" spans="13:13" x14ac:dyDescent="0.3">
      <c r="M40316" s="1"/>
    </row>
    <row r="40317" spans="13:13" x14ac:dyDescent="0.3">
      <c r="M40317" s="1"/>
    </row>
    <row r="40318" spans="13:13" x14ac:dyDescent="0.3">
      <c r="M40318" s="1"/>
    </row>
    <row r="40319" spans="13:13" x14ac:dyDescent="0.3">
      <c r="M40319" s="1"/>
    </row>
    <row r="40320" spans="13:13" x14ac:dyDescent="0.3">
      <c r="M40320" s="1"/>
    </row>
    <row r="40321" spans="13:13" x14ac:dyDescent="0.3">
      <c r="M40321" s="1"/>
    </row>
    <row r="40322" spans="13:13" x14ac:dyDescent="0.3">
      <c r="M40322" s="1"/>
    </row>
    <row r="40323" spans="13:13" x14ac:dyDescent="0.3">
      <c r="M40323" s="1"/>
    </row>
    <row r="40325" spans="13:13" x14ac:dyDescent="0.3">
      <c r="M40325" s="1"/>
    </row>
    <row r="40327" spans="13:13" x14ac:dyDescent="0.3">
      <c r="M40327" s="1"/>
    </row>
    <row r="40328" spans="13:13" x14ac:dyDescent="0.3">
      <c r="M40328" s="1"/>
    </row>
    <row r="40329" spans="13:13" x14ac:dyDescent="0.3">
      <c r="M40329" s="1"/>
    </row>
    <row r="40330" spans="13:13" x14ac:dyDescent="0.3">
      <c r="M40330" s="1"/>
    </row>
    <row r="40331" spans="13:13" x14ac:dyDescent="0.3">
      <c r="M40331" s="1"/>
    </row>
    <row r="40332" spans="13:13" x14ac:dyDescent="0.3">
      <c r="M40332" s="1"/>
    </row>
    <row r="40333" spans="13:13" x14ac:dyDescent="0.3">
      <c r="M40333" s="1"/>
    </row>
    <row r="40334" spans="13:13" x14ac:dyDescent="0.3">
      <c r="M40334" s="1"/>
    </row>
    <row r="40335" spans="13:13" x14ac:dyDescent="0.3">
      <c r="M40335" s="1"/>
    </row>
    <row r="40336" spans="13:13" x14ac:dyDescent="0.3">
      <c r="M40336" s="1"/>
    </row>
    <row r="40337" spans="2:13" x14ac:dyDescent="0.3">
      <c r="M40337" s="1"/>
    </row>
    <row r="40338" spans="2:13" x14ac:dyDescent="0.3">
      <c r="M40338" s="1"/>
    </row>
    <row r="40339" spans="2:13" x14ac:dyDescent="0.3">
      <c r="M40339" s="1"/>
    </row>
    <row r="40340" spans="2:13" x14ac:dyDescent="0.3">
      <c r="M40340" s="1"/>
    </row>
    <row r="40341" spans="2:13" x14ac:dyDescent="0.3">
      <c r="M40341" s="1"/>
    </row>
    <row r="40342" spans="2:13" x14ac:dyDescent="0.3">
      <c r="B40342" s="2"/>
      <c r="M40342" s="1"/>
    </row>
    <row r="40343" spans="2:13" x14ac:dyDescent="0.3">
      <c r="M40343" s="1"/>
    </row>
    <row r="40344" spans="2:13" x14ac:dyDescent="0.3">
      <c r="M40344" s="1"/>
    </row>
    <row r="40346" spans="2:13" x14ac:dyDescent="0.3">
      <c r="M40346" s="1"/>
    </row>
    <row r="40347" spans="2:13" x14ac:dyDescent="0.3">
      <c r="M40347" s="1"/>
    </row>
    <row r="40348" spans="2:13" x14ac:dyDescent="0.3">
      <c r="M40348" s="1"/>
    </row>
    <row r="40350" spans="2:13" x14ac:dyDescent="0.3">
      <c r="M40350" s="1"/>
    </row>
    <row r="40351" spans="2:13" x14ac:dyDescent="0.3">
      <c r="M40351" s="1"/>
    </row>
    <row r="40352" spans="2:13" x14ac:dyDescent="0.3">
      <c r="M40352" s="1"/>
    </row>
    <row r="40354" spans="13:13" x14ac:dyDescent="0.3">
      <c r="M40354" s="1"/>
    </row>
    <row r="40355" spans="13:13" x14ac:dyDescent="0.3">
      <c r="M40355" s="1"/>
    </row>
    <row r="40356" spans="13:13" x14ac:dyDescent="0.3">
      <c r="M40356" s="1"/>
    </row>
    <row r="40357" spans="13:13" x14ac:dyDescent="0.3">
      <c r="M40357" s="1"/>
    </row>
    <row r="40358" spans="13:13" x14ac:dyDescent="0.3">
      <c r="M40358" s="1"/>
    </row>
    <row r="40359" spans="13:13" x14ac:dyDescent="0.3">
      <c r="M40359" s="1"/>
    </row>
    <row r="40360" spans="13:13" x14ac:dyDescent="0.3">
      <c r="M40360" s="1"/>
    </row>
    <row r="40361" spans="13:13" x14ac:dyDescent="0.3">
      <c r="M40361" s="1"/>
    </row>
    <row r="40363" spans="13:13" x14ac:dyDescent="0.3">
      <c r="M40363" s="1"/>
    </row>
    <row r="40364" spans="13:13" x14ac:dyDescent="0.3">
      <c r="M40364" s="1"/>
    </row>
    <row r="40366" spans="13:13" x14ac:dyDescent="0.3">
      <c r="M40366" s="1"/>
    </row>
    <row r="40368" spans="13:13" x14ac:dyDescent="0.3">
      <c r="M40368" s="1"/>
    </row>
    <row r="40369" spans="13:13" x14ac:dyDescent="0.3">
      <c r="M40369" s="1"/>
    </row>
    <row r="40371" spans="13:13" x14ac:dyDescent="0.3">
      <c r="M40371" s="1"/>
    </row>
    <row r="40375" spans="13:13" x14ac:dyDescent="0.3">
      <c r="M40375" s="1"/>
    </row>
    <row r="40377" spans="13:13" x14ac:dyDescent="0.3">
      <c r="M40377" s="1"/>
    </row>
    <row r="40379" spans="13:13" x14ac:dyDescent="0.3">
      <c r="M40379" s="1"/>
    </row>
    <row r="40380" spans="13:13" x14ac:dyDescent="0.3">
      <c r="M40380" s="1"/>
    </row>
    <row r="40382" spans="13:13" x14ac:dyDescent="0.3">
      <c r="M40382" s="1"/>
    </row>
    <row r="40383" spans="13:13" x14ac:dyDescent="0.3">
      <c r="M40383" s="1"/>
    </row>
    <row r="40385" spans="13:13" x14ac:dyDescent="0.3">
      <c r="M40385" s="1"/>
    </row>
    <row r="40386" spans="13:13" x14ac:dyDescent="0.3">
      <c r="M40386" s="1"/>
    </row>
    <row r="40387" spans="13:13" x14ac:dyDescent="0.3">
      <c r="M40387" s="1"/>
    </row>
    <row r="40388" spans="13:13" x14ac:dyDescent="0.3">
      <c r="M40388" s="1"/>
    </row>
    <row r="40389" spans="13:13" x14ac:dyDescent="0.3">
      <c r="M40389" s="1"/>
    </row>
    <row r="40391" spans="13:13" x14ac:dyDescent="0.3">
      <c r="M40391" s="1"/>
    </row>
    <row r="40393" spans="13:13" x14ac:dyDescent="0.3">
      <c r="M40393" s="1"/>
    </row>
    <row r="40394" spans="13:13" x14ac:dyDescent="0.3">
      <c r="M40394" s="1"/>
    </row>
    <row r="40395" spans="13:13" x14ac:dyDescent="0.3">
      <c r="M40395" s="1"/>
    </row>
    <row r="40396" spans="13:13" x14ac:dyDescent="0.3">
      <c r="M40396" s="1"/>
    </row>
    <row r="40397" spans="13:13" x14ac:dyDescent="0.3">
      <c r="M40397" s="1"/>
    </row>
    <row r="40398" spans="13:13" x14ac:dyDescent="0.3">
      <c r="M40398" s="1"/>
    </row>
    <row r="40399" spans="13:13" x14ac:dyDescent="0.3">
      <c r="M40399" s="1"/>
    </row>
    <row r="40400" spans="13:13" x14ac:dyDescent="0.3">
      <c r="M40400" s="1"/>
    </row>
    <row r="40401" spans="13:13" x14ac:dyDescent="0.3">
      <c r="M40401" s="1"/>
    </row>
    <row r="40402" spans="13:13" x14ac:dyDescent="0.3">
      <c r="M40402" s="1"/>
    </row>
    <row r="40403" spans="13:13" x14ac:dyDescent="0.3">
      <c r="M40403" s="1"/>
    </row>
    <row r="40404" spans="13:13" x14ac:dyDescent="0.3">
      <c r="M40404" s="1"/>
    </row>
    <row r="40406" spans="13:13" x14ac:dyDescent="0.3">
      <c r="M40406" s="1"/>
    </row>
    <row r="40407" spans="13:13" x14ac:dyDescent="0.3">
      <c r="M40407" s="1"/>
    </row>
    <row r="40408" spans="13:13" x14ac:dyDescent="0.3">
      <c r="M40408" s="1"/>
    </row>
    <row r="40410" spans="13:13" x14ac:dyDescent="0.3">
      <c r="M40410" s="1"/>
    </row>
    <row r="40411" spans="13:13" x14ac:dyDescent="0.3">
      <c r="M40411" s="1"/>
    </row>
    <row r="40412" spans="13:13" x14ac:dyDescent="0.3">
      <c r="M40412" s="1"/>
    </row>
    <row r="40413" spans="13:13" x14ac:dyDescent="0.3">
      <c r="M40413" s="1"/>
    </row>
    <row r="40414" spans="13:13" x14ac:dyDescent="0.3">
      <c r="M40414" s="1"/>
    </row>
    <row r="40415" spans="13:13" x14ac:dyDescent="0.3">
      <c r="M40415" s="1"/>
    </row>
    <row r="40416" spans="13:13" x14ac:dyDescent="0.3">
      <c r="M40416" s="1"/>
    </row>
    <row r="40417" spans="13:13" x14ac:dyDescent="0.3">
      <c r="M40417" s="1"/>
    </row>
    <row r="40420" spans="13:13" x14ac:dyDescent="0.3">
      <c r="M40420" s="1"/>
    </row>
    <row r="40422" spans="13:13" x14ac:dyDescent="0.3">
      <c r="M40422" s="1"/>
    </row>
    <row r="40423" spans="13:13" x14ac:dyDescent="0.3">
      <c r="M40423" s="1"/>
    </row>
    <row r="40425" spans="13:13" x14ac:dyDescent="0.3">
      <c r="M40425" s="1"/>
    </row>
    <row r="40426" spans="13:13" x14ac:dyDescent="0.3">
      <c r="M40426" s="1"/>
    </row>
    <row r="40427" spans="13:13" x14ac:dyDescent="0.3">
      <c r="M40427" s="1"/>
    </row>
    <row r="40429" spans="13:13" x14ac:dyDescent="0.3">
      <c r="M40429" s="1"/>
    </row>
    <row r="40430" spans="13:13" x14ac:dyDescent="0.3">
      <c r="M40430" s="1"/>
    </row>
    <row r="40431" spans="13:13" x14ac:dyDescent="0.3">
      <c r="M40431" s="1"/>
    </row>
    <row r="40432" spans="13:13" x14ac:dyDescent="0.3">
      <c r="M40432" s="1"/>
    </row>
    <row r="40433" spans="13:13" x14ac:dyDescent="0.3">
      <c r="M40433" s="1"/>
    </row>
    <row r="40434" spans="13:13" x14ac:dyDescent="0.3">
      <c r="M40434" s="1"/>
    </row>
    <row r="40437" spans="13:13" x14ac:dyDescent="0.3">
      <c r="M40437" s="1"/>
    </row>
    <row r="40438" spans="13:13" x14ac:dyDescent="0.3">
      <c r="M40438" s="1"/>
    </row>
    <row r="40441" spans="13:13" x14ac:dyDescent="0.3">
      <c r="M40441" s="1"/>
    </row>
    <row r="40443" spans="13:13" x14ac:dyDescent="0.3">
      <c r="M40443" s="1"/>
    </row>
    <row r="40445" spans="13:13" x14ac:dyDescent="0.3">
      <c r="M40445" s="1"/>
    </row>
    <row r="40446" spans="13:13" x14ac:dyDescent="0.3">
      <c r="M40446" s="1"/>
    </row>
    <row r="40447" spans="13:13" x14ac:dyDescent="0.3">
      <c r="M40447" s="1"/>
    </row>
    <row r="40448" spans="13:13" x14ac:dyDescent="0.3">
      <c r="M40448" s="1"/>
    </row>
    <row r="40449" spans="13:13" x14ac:dyDescent="0.3">
      <c r="M40449" s="1"/>
    </row>
    <row r="40450" spans="13:13" x14ac:dyDescent="0.3">
      <c r="M40450" s="1"/>
    </row>
    <row r="40451" spans="13:13" x14ac:dyDescent="0.3">
      <c r="M40451" s="1"/>
    </row>
    <row r="40452" spans="13:13" x14ac:dyDescent="0.3">
      <c r="M40452" s="1"/>
    </row>
    <row r="40456" spans="13:13" x14ac:dyDescent="0.3">
      <c r="M40456" s="1"/>
    </row>
    <row r="40457" spans="13:13" x14ac:dyDescent="0.3">
      <c r="M40457" s="1"/>
    </row>
    <row r="40458" spans="13:13" x14ac:dyDescent="0.3">
      <c r="M40458" s="1"/>
    </row>
    <row r="40460" spans="13:13" x14ac:dyDescent="0.3">
      <c r="M40460" s="1"/>
    </row>
    <row r="40462" spans="13:13" x14ac:dyDescent="0.3">
      <c r="M40462" s="1"/>
    </row>
    <row r="40463" spans="13:13" x14ac:dyDescent="0.3">
      <c r="M40463" s="1"/>
    </row>
    <row r="40464" spans="13:13" x14ac:dyDescent="0.3">
      <c r="M40464" s="1"/>
    </row>
    <row r="40465" spans="13:13" x14ac:dyDescent="0.3">
      <c r="M40465" s="1"/>
    </row>
    <row r="40467" spans="13:13" x14ac:dyDescent="0.3">
      <c r="M40467" s="1"/>
    </row>
    <row r="40468" spans="13:13" x14ac:dyDescent="0.3">
      <c r="M40468" s="1"/>
    </row>
    <row r="40472" spans="13:13" x14ac:dyDescent="0.3">
      <c r="M40472" s="1"/>
    </row>
    <row r="40473" spans="13:13" x14ac:dyDescent="0.3">
      <c r="M40473" s="1"/>
    </row>
    <row r="40475" spans="13:13" x14ac:dyDescent="0.3">
      <c r="M40475" s="1"/>
    </row>
    <row r="40476" spans="13:13" x14ac:dyDescent="0.3">
      <c r="M40476" s="1"/>
    </row>
    <row r="40477" spans="13:13" x14ac:dyDescent="0.3">
      <c r="M40477" s="1"/>
    </row>
    <row r="40478" spans="13:13" x14ac:dyDescent="0.3">
      <c r="M40478" s="1"/>
    </row>
    <row r="40479" spans="13:13" x14ac:dyDescent="0.3">
      <c r="M40479" s="1"/>
    </row>
    <row r="40480" spans="13:13" x14ac:dyDescent="0.3">
      <c r="M40480" s="1"/>
    </row>
    <row r="40481" spans="2:13" x14ac:dyDescent="0.3">
      <c r="M40481" s="1"/>
    </row>
    <row r="40483" spans="2:13" x14ac:dyDescent="0.3">
      <c r="M40483" s="1"/>
    </row>
    <row r="40484" spans="2:13" x14ac:dyDescent="0.3">
      <c r="M40484" s="1"/>
    </row>
    <row r="40485" spans="2:13" x14ac:dyDescent="0.3">
      <c r="M40485" s="1"/>
    </row>
    <row r="40486" spans="2:13" x14ac:dyDescent="0.3">
      <c r="M40486" s="1"/>
    </row>
    <row r="40489" spans="2:13" x14ac:dyDescent="0.3">
      <c r="M40489" s="1"/>
    </row>
    <row r="40490" spans="2:13" x14ac:dyDescent="0.3">
      <c r="M40490" s="1"/>
    </row>
    <row r="40491" spans="2:13" x14ac:dyDescent="0.3">
      <c r="M40491" s="1"/>
    </row>
    <row r="40492" spans="2:13" x14ac:dyDescent="0.3">
      <c r="B40492" s="2"/>
      <c r="M40492" s="1"/>
    </row>
    <row r="40493" spans="2:13" x14ac:dyDescent="0.3">
      <c r="M40493" s="1"/>
    </row>
    <row r="40494" spans="2:13" x14ac:dyDescent="0.3">
      <c r="M40494" s="1"/>
    </row>
    <row r="40495" spans="2:13" x14ac:dyDescent="0.3">
      <c r="M40495" s="1"/>
    </row>
    <row r="40496" spans="2:13" x14ac:dyDescent="0.3">
      <c r="M40496" s="1"/>
    </row>
    <row r="40497" spans="13:13" x14ac:dyDescent="0.3">
      <c r="M40497" s="1"/>
    </row>
    <row r="40498" spans="13:13" x14ac:dyDescent="0.3">
      <c r="M40498" s="1"/>
    </row>
    <row r="40499" spans="13:13" x14ac:dyDescent="0.3">
      <c r="M40499" s="1"/>
    </row>
    <row r="40500" spans="13:13" x14ac:dyDescent="0.3">
      <c r="M40500" s="1"/>
    </row>
    <row r="40502" spans="13:13" x14ac:dyDescent="0.3">
      <c r="M40502" s="1"/>
    </row>
    <row r="40503" spans="13:13" x14ac:dyDescent="0.3">
      <c r="M40503" s="1"/>
    </row>
    <row r="40504" spans="13:13" x14ac:dyDescent="0.3">
      <c r="M40504" s="1"/>
    </row>
    <row r="40506" spans="13:13" x14ac:dyDescent="0.3">
      <c r="M40506" s="1"/>
    </row>
    <row r="40508" spans="13:13" x14ac:dyDescent="0.3">
      <c r="M40508" s="1"/>
    </row>
    <row r="40510" spans="13:13" x14ac:dyDescent="0.3">
      <c r="M40510" s="1"/>
    </row>
    <row r="40512" spans="13:13" x14ac:dyDescent="0.3">
      <c r="M40512" s="1"/>
    </row>
    <row r="40515" spans="13:13" x14ac:dyDescent="0.3">
      <c r="M40515" s="1"/>
    </row>
    <row r="40516" spans="13:13" x14ac:dyDescent="0.3">
      <c r="M40516" s="1"/>
    </row>
    <row r="40517" spans="13:13" x14ac:dyDescent="0.3">
      <c r="M40517" s="1"/>
    </row>
    <row r="40519" spans="13:13" x14ac:dyDescent="0.3">
      <c r="M40519" s="1"/>
    </row>
    <row r="40520" spans="13:13" x14ac:dyDescent="0.3">
      <c r="M40520" s="1"/>
    </row>
    <row r="40521" spans="13:13" x14ac:dyDescent="0.3">
      <c r="M40521" s="1"/>
    </row>
    <row r="40523" spans="13:13" x14ac:dyDescent="0.3">
      <c r="M40523" s="1"/>
    </row>
    <row r="40524" spans="13:13" x14ac:dyDescent="0.3">
      <c r="M40524" s="1"/>
    </row>
    <row r="40526" spans="13:13" x14ac:dyDescent="0.3">
      <c r="M40526" s="1"/>
    </row>
    <row r="40527" spans="13:13" x14ac:dyDescent="0.3">
      <c r="M40527" s="1"/>
    </row>
    <row r="40528" spans="13:13" x14ac:dyDescent="0.3">
      <c r="M40528" s="1"/>
    </row>
    <row r="40529" spans="13:13" x14ac:dyDescent="0.3">
      <c r="M40529" s="1"/>
    </row>
    <row r="40530" spans="13:13" x14ac:dyDescent="0.3">
      <c r="M40530" s="1"/>
    </row>
    <row r="40531" spans="13:13" x14ac:dyDescent="0.3">
      <c r="M40531" s="1"/>
    </row>
    <row r="40532" spans="13:13" x14ac:dyDescent="0.3">
      <c r="M40532" s="1"/>
    </row>
    <row r="40533" spans="13:13" x14ac:dyDescent="0.3">
      <c r="M40533" s="1"/>
    </row>
    <row r="40534" spans="13:13" x14ac:dyDescent="0.3">
      <c r="M40534" s="1"/>
    </row>
    <row r="40535" spans="13:13" x14ac:dyDescent="0.3">
      <c r="M40535" s="1"/>
    </row>
    <row r="40536" spans="13:13" x14ac:dyDescent="0.3">
      <c r="M40536" s="1"/>
    </row>
    <row r="40537" spans="13:13" x14ac:dyDescent="0.3">
      <c r="M40537" s="1"/>
    </row>
    <row r="40538" spans="13:13" x14ac:dyDescent="0.3">
      <c r="M40538" s="1"/>
    </row>
    <row r="40539" spans="13:13" x14ac:dyDescent="0.3">
      <c r="M40539" s="1"/>
    </row>
    <row r="40540" spans="13:13" x14ac:dyDescent="0.3">
      <c r="M40540" s="1"/>
    </row>
    <row r="40542" spans="13:13" x14ac:dyDescent="0.3">
      <c r="M40542" s="1"/>
    </row>
    <row r="40543" spans="13:13" x14ac:dyDescent="0.3">
      <c r="M40543" s="1"/>
    </row>
    <row r="40544" spans="13:13" x14ac:dyDescent="0.3">
      <c r="M40544" s="1"/>
    </row>
    <row r="40547" spans="13:13" x14ac:dyDescent="0.3">
      <c r="M40547" s="1"/>
    </row>
    <row r="40548" spans="13:13" x14ac:dyDescent="0.3">
      <c r="M40548" s="1"/>
    </row>
    <row r="40549" spans="13:13" x14ac:dyDescent="0.3">
      <c r="M40549" s="1"/>
    </row>
    <row r="40550" spans="13:13" x14ac:dyDescent="0.3">
      <c r="M40550" s="1"/>
    </row>
    <row r="40551" spans="13:13" x14ac:dyDescent="0.3">
      <c r="M40551" s="1"/>
    </row>
    <row r="40552" spans="13:13" x14ac:dyDescent="0.3">
      <c r="M40552" s="1"/>
    </row>
    <row r="40554" spans="13:13" x14ac:dyDescent="0.3">
      <c r="M40554" s="1"/>
    </row>
    <row r="40556" spans="13:13" x14ac:dyDescent="0.3">
      <c r="M40556" s="1"/>
    </row>
    <row r="40557" spans="13:13" x14ac:dyDescent="0.3">
      <c r="M40557" s="1"/>
    </row>
    <row r="40560" spans="13:13" x14ac:dyDescent="0.3">
      <c r="M40560" s="1"/>
    </row>
    <row r="40562" spans="13:13" x14ac:dyDescent="0.3">
      <c r="M40562" s="1"/>
    </row>
    <row r="40563" spans="13:13" x14ac:dyDescent="0.3">
      <c r="M40563" s="1"/>
    </row>
    <row r="40564" spans="13:13" x14ac:dyDescent="0.3">
      <c r="M40564" s="1"/>
    </row>
    <row r="40565" spans="13:13" x14ac:dyDescent="0.3">
      <c r="M40565" s="1"/>
    </row>
    <row r="40566" spans="13:13" x14ac:dyDescent="0.3">
      <c r="M40566" s="1"/>
    </row>
    <row r="40569" spans="13:13" x14ac:dyDescent="0.3">
      <c r="M40569" s="1"/>
    </row>
    <row r="40570" spans="13:13" x14ac:dyDescent="0.3">
      <c r="M40570" s="1"/>
    </row>
    <row r="40571" spans="13:13" x14ac:dyDescent="0.3">
      <c r="M40571" s="1"/>
    </row>
    <row r="40572" spans="13:13" x14ac:dyDescent="0.3">
      <c r="M40572" s="1"/>
    </row>
    <row r="40573" spans="13:13" x14ac:dyDescent="0.3">
      <c r="M40573" s="1"/>
    </row>
    <row r="40576" spans="13:13" x14ac:dyDescent="0.3">
      <c r="M40576" s="1"/>
    </row>
    <row r="40577" spans="13:13" x14ac:dyDescent="0.3">
      <c r="M40577" s="1"/>
    </row>
    <row r="40578" spans="13:13" x14ac:dyDescent="0.3">
      <c r="M40578" s="1"/>
    </row>
    <row r="40579" spans="13:13" x14ac:dyDescent="0.3">
      <c r="M40579" s="1"/>
    </row>
    <row r="40580" spans="13:13" x14ac:dyDescent="0.3">
      <c r="M40580" s="1"/>
    </row>
    <row r="40581" spans="13:13" x14ac:dyDescent="0.3">
      <c r="M40581" s="1"/>
    </row>
    <row r="40582" spans="13:13" x14ac:dyDescent="0.3">
      <c r="M40582" s="1"/>
    </row>
    <row r="40583" spans="13:13" x14ac:dyDescent="0.3">
      <c r="M40583" s="1"/>
    </row>
    <row r="40585" spans="13:13" x14ac:dyDescent="0.3">
      <c r="M40585" s="1"/>
    </row>
    <row r="40586" spans="13:13" x14ac:dyDescent="0.3">
      <c r="M40586" s="1"/>
    </row>
    <row r="40591" spans="13:13" x14ac:dyDescent="0.3">
      <c r="M40591" s="1"/>
    </row>
    <row r="40592" spans="13:13" x14ac:dyDescent="0.3">
      <c r="M40592" s="1"/>
    </row>
    <row r="40593" spans="13:13" x14ac:dyDescent="0.3">
      <c r="M40593" s="1"/>
    </row>
    <row r="40594" spans="13:13" x14ac:dyDescent="0.3">
      <c r="M40594" s="1"/>
    </row>
    <row r="40595" spans="13:13" x14ac:dyDescent="0.3">
      <c r="M40595" s="1"/>
    </row>
    <row r="40597" spans="13:13" x14ac:dyDescent="0.3">
      <c r="M40597" s="1"/>
    </row>
    <row r="40598" spans="13:13" x14ac:dyDescent="0.3">
      <c r="M40598" s="1"/>
    </row>
    <row r="40600" spans="13:13" x14ac:dyDescent="0.3">
      <c r="M40600" s="1"/>
    </row>
    <row r="40601" spans="13:13" x14ac:dyDescent="0.3">
      <c r="M40601" s="1"/>
    </row>
    <row r="40603" spans="13:13" x14ac:dyDescent="0.3">
      <c r="M40603" s="1"/>
    </row>
    <row r="40604" spans="13:13" x14ac:dyDescent="0.3">
      <c r="M40604" s="1"/>
    </row>
    <row r="40605" spans="13:13" x14ac:dyDescent="0.3">
      <c r="M40605" s="1"/>
    </row>
    <row r="40606" spans="13:13" x14ac:dyDescent="0.3">
      <c r="M40606" s="1"/>
    </row>
    <row r="40608" spans="13:13" x14ac:dyDescent="0.3">
      <c r="M40608" s="1"/>
    </row>
    <row r="40609" spans="13:13" x14ac:dyDescent="0.3">
      <c r="M40609" s="1"/>
    </row>
    <row r="40610" spans="13:13" x14ac:dyDescent="0.3">
      <c r="M40610" s="1"/>
    </row>
    <row r="40611" spans="13:13" x14ac:dyDescent="0.3">
      <c r="M40611" s="1"/>
    </row>
    <row r="40612" spans="13:13" x14ac:dyDescent="0.3">
      <c r="M40612" s="1"/>
    </row>
    <row r="40613" spans="13:13" x14ac:dyDescent="0.3">
      <c r="M40613" s="1"/>
    </row>
    <row r="40614" spans="13:13" x14ac:dyDescent="0.3">
      <c r="M40614" s="1"/>
    </row>
    <row r="40616" spans="13:13" x14ac:dyDescent="0.3">
      <c r="M40616" s="1"/>
    </row>
    <row r="40617" spans="13:13" x14ac:dyDescent="0.3">
      <c r="M40617" s="1"/>
    </row>
    <row r="40619" spans="13:13" x14ac:dyDescent="0.3">
      <c r="M40619" s="1"/>
    </row>
    <row r="40620" spans="13:13" x14ac:dyDescent="0.3">
      <c r="M40620" s="1"/>
    </row>
    <row r="40621" spans="13:13" x14ac:dyDescent="0.3">
      <c r="M40621" s="1"/>
    </row>
    <row r="40623" spans="13:13" x14ac:dyDescent="0.3">
      <c r="M40623" s="1"/>
    </row>
    <row r="40624" spans="13:13" x14ac:dyDescent="0.3">
      <c r="M40624" s="1"/>
    </row>
    <row r="40625" spans="13:13" x14ac:dyDescent="0.3">
      <c r="M40625" s="1"/>
    </row>
    <row r="40626" spans="13:13" x14ac:dyDescent="0.3">
      <c r="M40626" s="1"/>
    </row>
    <row r="40627" spans="13:13" x14ac:dyDescent="0.3">
      <c r="M40627" s="1"/>
    </row>
    <row r="40628" spans="13:13" x14ac:dyDescent="0.3">
      <c r="M40628" s="1"/>
    </row>
    <row r="40629" spans="13:13" x14ac:dyDescent="0.3">
      <c r="M40629" s="1"/>
    </row>
    <row r="40631" spans="13:13" x14ac:dyDescent="0.3">
      <c r="M40631" s="1"/>
    </row>
    <row r="40632" spans="13:13" x14ac:dyDescent="0.3">
      <c r="M40632" s="1"/>
    </row>
    <row r="40633" spans="13:13" x14ac:dyDescent="0.3">
      <c r="M40633" s="1"/>
    </row>
    <row r="40634" spans="13:13" x14ac:dyDescent="0.3">
      <c r="M40634" s="1"/>
    </row>
    <row r="40635" spans="13:13" x14ac:dyDescent="0.3">
      <c r="M40635" s="1"/>
    </row>
    <row r="40636" spans="13:13" x14ac:dyDescent="0.3">
      <c r="M40636" s="1"/>
    </row>
    <row r="40637" spans="13:13" x14ac:dyDescent="0.3">
      <c r="M40637" s="1"/>
    </row>
    <row r="40638" spans="13:13" x14ac:dyDescent="0.3">
      <c r="M40638" s="1"/>
    </row>
    <row r="40639" spans="13:13" x14ac:dyDescent="0.3">
      <c r="M40639" s="1"/>
    </row>
    <row r="40641" spans="13:13" x14ac:dyDescent="0.3">
      <c r="M40641" s="1"/>
    </row>
    <row r="40642" spans="13:13" x14ac:dyDescent="0.3">
      <c r="M40642" s="1"/>
    </row>
    <row r="40644" spans="13:13" x14ac:dyDescent="0.3">
      <c r="M40644" s="1"/>
    </row>
    <row r="40645" spans="13:13" x14ac:dyDescent="0.3">
      <c r="M40645" s="1"/>
    </row>
    <row r="40646" spans="13:13" x14ac:dyDescent="0.3">
      <c r="M40646" s="1"/>
    </row>
    <row r="40647" spans="13:13" x14ac:dyDescent="0.3">
      <c r="M40647" s="1"/>
    </row>
    <row r="40648" spans="13:13" x14ac:dyDescent="0.3">
      <c r="M40648" s="1"/>
    </row>
    <row r="40649" spans="13:13" x14ac:dyDescent="0.3">
      <c r="M40649" s="1"/>
    </row>
    <row r="40650" spans="13:13" x14ac:dyDescent="0.3">
      <c r="M40650" s="1"/>
    </row>
    <row r="40651" spans="13:13" x14ac:dyDescent="0.3">
      <c r="M40651" s="1"/>
    </row>
    <row r="40652" spans="13:13" x14ac:dyDescent="0.3">
      <c r="M40652" s="1"/>
    </row>
    <row r="40654" spans="13:13" x14ac:dyDescent="0.3">
      <c r="M40654" s="1"/>
    </row>
    <row r="40656" spans="13:13" x14ac:dyDescent="0.3">
      <c r="M40656" s="1"/>
    </row>
    <row r="40657" spans="13:13" x14ac:dyDescent="0.3">
      <c r="M40657" s="1"/>
    </row>
    <row r="40658" spans="13:13" x14ac:dyDescent="0.3">
      <c r="M40658" s="1"/>
    </row>
    <row r="40659" spans="13:13" x14ac:dyDescent="0.3">
      <c r="M40659" s="1"/>
    </row>
    <row r="40660" spans="13:13" x14ac:dyDescent="0.3">
      <c r="M40660" s="1"/>
    </row>
    <row r="40661" spans="13:13" x14ac:dyDescent="0.3">
      <c r="M40661" s="1"/>
    </row>
    <row r="40662" spans="13:13" x14ac:dyDescent="0.3">
      <c r="M40662" s="1"/>
    </row>
    <row r="40663" spans="13:13" x14ac:dyDescent="0.3">
      <c r="M40663" s="1"/>
    </row>
    <row r="40664" spans="13:13" x14ac:dyDescent="0.3">
      <c r="M40664" s="1"/>
    </row>
    <row r="40665" spans="13:13" x14ac:dyDescent="0.3">
      <c r="M40665" s="1"/>
    </row>
    <row r="40666" spans="13:13" x14ac:dyDescent="0.3">
      <c r="M40666" s="1"/>
    </row>
    <row r="40667" spans="13:13" x14ac:dyDescent="0.3">
      <c r="M40667" s="1"/>
    </row>
    <row r="40668" spans="13:13" x14ac:dyDescent="0.3">
      <c r="M40668" s="1"/>
    </row>
    <row r="40671" spans="13:13" x14ac:dyDescent="0.3">
      <c r="M40671" s="1"/>
    </row>
    <row r="40673" spans="13:13" x14ac:dyDescent="0.3">
      <c r="M40673" s="1"/>
    </row>
    <row r="40674" spans="13:13" x14ac:dyDescent="0.3">
      <c r="M40674" s="1"/>
    </row>
    <row r="40677" spans="13:13" x14ac:dyDescent="0.3">
      <c r="M40677" s="1"/>
    </row>
    <row r="40678" spans="13:13" x14ac:dyDescent="0.3">
      <c r="M40678" s="1"/>
    </row>
    <row r="40679" spans="13:13" x14ac:dyDescent="0.3">
      <c r="M40679" s="1"/>
    </row>
    <row r="40680" spans="13:13" x14ac:dyDescent="0.3">
      <c r="M40680" s="1"/>
    </row>
    <row r="40681" spans="13:13" x14ac:dyDescent="0.3">
      <c r="M40681" s="1"/>
    </row>
    <row r="40682" spans="13:13" x14ac:dyDescent="0.3">
      <c r="M40682" s="1"/>
    </row>
    <row r="40683" spans="13:13" x14ac:dyDescent="0.3">
      <c r="M40683" s="1"/>
    </row>
    <row r="40684" spans="13:13" x14ac:dyDescent="0.3">
      <c r="M40684" s="1"/>
    </row>
    <row r="40685" spans="13:13" x14ac:dyDescent="0.3">
      <c r="M40685" s="1"/>
    </row>
    <row r="40687" spans="13:13" x14ac:dyDescent="0.3">
      <c r="M40687" s="1"/>
    </row>
    <row r="40688" spans="13:13" x14ac:dyDescent="0.3">
      <c r="M40688" s="1"/>
    </row>
    <row r="40689" spans="13:13" x14ac:dyDescent="0.3">
      <c r="M40689" s="1"/>
    </row>
    <row r="40692" spans="13:13" x14ac:dyDescent="0.3">
      <c r="M40692" s="1"/>
    </row>
    <row r="40694" spans="13:13" x14ac:dyDescent="0.3">
      <c r="M40694" s="1"/>
    </row>
    <row r="40698" spans="13:13" x14ac:dyDescent="0.3">
      <c r="M40698" s="1"/>
    </row>
    <row r="40700" spans="13:13" x14ac:dyDescent="0.3">
      <c r="M40700" s="1"/>
    </row>
    <row r="40701" spans="13:13" x14ac:dyDescent="0.3">
      <c r="M40701" s="1"/>
    </row>
    <row r="40702" spans="13:13" x14ac:dyDescent="0.3">
      <c r="M40702" s="1"/>
    </row>
    <row r="40703" spans="13:13" x14ac:dyDescent="0.3">
      <c r="M40703" s="1"/>
    </row>
    <row r="40704" spans="13:13" x14ac:dyDescent="0.3">
      <c r="M40704" s="1"/>
    </row>
    <row r="40706" spans="13:13" x14ac:dyDescent="0.3">
      <c r="M40706" s="1"/>
    </row>
    <row r="40707" spans="13:13" x14ac:dyDescent="0.3">
      <c r="M40707" s="1"/>
    </row>
    <row r="40708" spans="13:13" x14ac:dyDescent="0.3">
      <c r="M40708" s="1"/>
    </row>
    <row r="40711" spans="13:13" x14ac:dyDescent="0.3">
      <c r="M40711" s="1"/>
    </row>
    <row r="40712" spans="13:13" x14ac:dyDescent="0.3">
      <c r="M40712" s="1"/>
    </row>
    <row r="40713" spans="13:13" x14ac:dyDescent="0.3">
      <c r="M40713" s="1"/>
    </row>
    <row r="40714" spans="13:13" x14ac:dyDescent="0.3">
      <c r="M40714" s="1"/>
    </row>
    <row r="40715" spans="13:13" x14ac:dyDescent="0.3">
      <c r="M40715" s="1"/>
    </row>
    <row r="40716" spans="13:13" x14ac:dyDescent="0.3">
      <c r="M40716" s="1"/>
    </row>
    <row r="40717" spans="13:13" x14ac:dyDescent="0.3">
      <c r="M40717" s="1"/>
    </row>
    <row r="40719" spans="13:13" x14ac:dyDescent="0.3">
      <c r="M40719" s="1"/>
    </row>
    <row r="40720" spans="13:13" x14ac:dyDescent="0.3">
      <c r="M40720" s="1"/>
    </row>
    <row r="40721" spans="13:13" x14ac:dyDescent="0.3">
      <c r="M40721" s="1"/>
    </row>
    <row r="40722" spans="13:13" x14ac:dyDescent="0.3">
      <c r="M40722" s="1"/>
    </row>
    <row r="40723" spans="13:13" x14ac:dyDescent="0.3">
      <c r="M40723" s="1"/>
    </row>
    <row r="40724" spans="13:13" x14ac:dyDescent="0.3">
      <c r="M40724" s="1"/>
    </row>
    <row r="40725" spans="13:13" x14ac:dyDescent="0.3">
      <c r="M40725" s="1"/>
    </row>
    <row r="40726" spans="13:13" x14ac:dyDescent="0.3">
      <c r="M40726" s="1"/>
    </row>
    <row r="40727" spans="13:13" x14ac:dyDescent="0.3">
      <c r="M40727" s="1"/>
    </row>
    <row r="40728" spans="13:13" x14ac:dyDescent="0.3">
      <c r="M40728" s="1"/>
    </row>
    <row r="40729" spans="13:13" x14ac:dyDescent="0.3">
      <c r="M40729" s="1"/>
    </row>
    <row r="40731" spans="13:13" x14ac:dyDescent="0.3">
      <c r="M40731" s="1"/>
    </row>
    <row r="40733" spans="13:13" x14ac:dyDescent="0.3">
      <c r="M40733" s="1"/>
    </row>
    <row r="40734" spans="13:13" x14ac:dyDescent="0.3">
      <c r="M40734" s="1"/>
    </row>
    <row r="40735" spans="13:13" x14ac:dyDescent="0.3">
      <c r="M40735" s="1"/>
    </row>
    <row r="40736" spans="13:13" x14ac:dyDescent="0.3">
      <c r="M40736" s="1"/>
    </row>
    <row r="40738" spans="13:13" x14ac:dyDescent="0.3">
      <c r="M40738" s="1"/>
    </row>
    <row r="40739" spans="13:13" x14ac:dyDescent="0.3">
      <c r="M40739" s="1"/>
    </row>
    <row r="40740" spans="13:13" x14ac:dyDescent="0.3">
      <c r="M40740" s="1"/>
    </row>
    <row r="40741" spans="13:13" x14ac:dyDescent="0.3">
      <c r="M40741" s="1"/>
    </row>
    <row r="40742" spans="13:13" x14ac:dyDescent="0.3">
      <c r="M40742" s="1"/>
    </row>
    <row r="40743" spans="13:13" x14ac:dyDescent="0.3">
      <c r="M40743" s="1"/>
    </row>
    <row r="40745" spans="13:13" x14ac:dyDescent="0.3">
      <c r="M40745" s="1"/>
    </row>
    <row r="40746" spans="13:13" x14ac:dyDescent="0.3">
      <c r="M40746" s="1"/>
    </row>
    <row r="40747" spans="13:13" x14ac:dyDescent="0.3">
      <c r="M40747" s="1"/>
    </row>
    <row r="40748" spans="13:13" x14ac:dyDescent="0.3">
      <c r="M40748" s="1"/>
    </row>
    <row r="40749" spans="13:13" x14ac:dyDescent="0.3">
      <c r="M40749" s="1"/>
    </row>
    <row r="40750" spans="13:13" x14ac:dyDescent="0.3">
      <c r="M40750" s="1"/>
    </row>
    <row r="40751" spans="13:13" x14ac:dyDescent="0.3">
      <c r="M40751" s="1"/>
    </row>
    <row r="40753" spans="13:13" x14ac:dyDescent="0.3">
      <c r="M40753" s="1"/>
    </row>
    <row r="40754" spans="13:13" x14ac:dyDescent="0.3">
      <c r="M40754" s="1"/>
    </row>
    <row r="40756" spans="13:13" x14ac:dyDescent="0.3">
      <c r="M40756" s="1"/>
    </row>
    <row r="40757" spans="13:13" x14ac:dyDescent="0.3">
      <c r="M40757" s="1"/>
    </row>
    <row r="40758" spans="13:13" x14ac:dyDescent="0.3">
      <c r="M40758" s="1"/>
    </row>
    <row r="40759" spans="13:13" x14ac:dyDescent="0.3">
      <c r="M40759" s="1"/>
    </row>
    <row r="40761" spans="13:13" x14ac:dyDescent="0.3">
      <c r="M40761" s="1"/>
    </row>
    <row r="40765" spans="13:13" x14ac:dyDescent="0.3">
      <c r="M40765" s="1"/>
    </row>
    <row r="40766" spans="13:13" x14ac:dyDescent="0.3">
      <c r="M40766" s="1"/>
    </row>
    <row r="40767" spans="13:13" x14ac:dyDescent="0.3">
      <c r="M40767" s="1"/>
    </row>
    <row r="40768" spans="13:13" x14ac:dyDescent="0.3">
      <c r="M40768" s="1"/>
    </row>
    <row r="40769" spans="13:13" x14ac:dyDescent="0.3">
      <c r="M40769" s="1"/>
    </row>
    <row r="40770" spans="13:13" x14ac:dyDescent="0.3">
      <c r="M40770" s="1"/>
    </row>
    <row r="40771" spans="13:13" x14ac:dyDescent="0.3">
      <c r="M40771" s="1"/>
    </row>
    <row r="40773" spans="13:13" x14ac:dyDescent="0.3">
      <c r="M40773" s="1"/>
    </row>
    <row r="40775" spans="13:13" x14ac:dyDescent="0.3">
      <c r="M40775" s="1"/>
    </row>
    <row r="40776" spans="13:13" x14ac:dyDescent="0.3">
      <c r="M40776" s="1"/>
    </row>
    <row r="40777" spans="13:13" x14ac:dyDescent="0.3">
      <c r="M40777" s="1"/>
    </row>
    <row r="40778" spans="13:13" x14ac:dyDescent="0.3">
      <c r="M40778" s="1"/>
    </row>
    <row r="40779" spans="13:13" x14ac:dyDescent="0.3">
      <c r="M40779" s="1"/>
    </row>
    <row r="40780" spans="13:13" x14ac:dyDescent="0.3">
      <c r="M40780" s="1"/>
    </row>
    <row r="40781" spans="13:13" x14ac:dyDescent="0.3">
      <c r="M40781" s="1"/>
    </row>
    <row r="40782" spans="13:13" x14ac:dyDescent="0.3">
      <c r="M40782" s="1"/>
    </row>
    <row r="40784" spans="13:13" x14ac:dyDescent="0.3">
      <c r="M40784" s="1"/>
    </row>
    <row r="40785" spans="13:13" x14ac:dyDescent="0.3">
      <c r="M40785" s="1"/>
    </row>
    <row r="40786" spans="13:13" x14ac:dyDescent="0.3">
      <c r="M40786" s="1"/>
    </row>
    <row r="40788" spans="13:13" x14ac:dyDescent="0.3">
      <c r="M40788" s="1"/>
    </row>
    <row r="40789" spans="13:13" x14ac:dyDescent="0.3">
      <c r="M40789" s="1"/>
    </row>
    <row r="40791" spans="13:13" x14ac:dyDescent="0.3">
      <c r="M40791" s="1"/>
    </row>
    <row r="40792" spans="13:13" x14ac:dyDescent="0.3">
      <c r="M40792" s="1"/>
    </row>
    <row r="40793" spans="13:13" x14ac:dyDescent="0.3">
      <c r="M40793" s="1"/>
    </row>
    <row r="40794" spans="13:13" x14ac:dyDescent="0.3">
      <c r="M40794" s="1"/>
    </row>
    <row r="40795" spans="13:13" x14ac:dyDescent="0.3">
      <c r="M40795" s="1"/>
    </row>
    <row r="40796" spans="13:13" x14ac:dyDescent="0.3">
      <c r="M40796" s="1"/>
    </row>
    <row r="40797" spans="13:13" x14ac:dyDescent="0.3">
      <c r="M40797" s="1"/>
    </row>
    <row r="40799" spans="13:13" x14ac:dyDescent="0.3">
      <c r="M40799" s="1"/>
    </row>
    <row r="40800" spans="13:13" x14ac:dyDescent="0.3">
      <c r="M40800" s="1"/>
    </row>
    <row r="40801" spans="13:13" x14ac:dyDescent="0.3">
      <c r="M40801" s="1"/>
    </row>
    <row r="40802" spans="13:13" x14ac:dyDescent="0.3">
      <c r="M40802" s="1"/>
    </row>
    <row r="40803" spans="13:13" x14ac:dyDescent="0.3">
      <c r="M40803" s="1"/>
    </row>
    <row r="40804" spans="13:13" x14ac:dyDescent="0.3">
      <c r="M40804" s="1"/>
    </row>
    <row r="40805" spans="13:13" x14ac:dyDescent="0.3">
      <c r="M40805" s="1"/>
    </row>
    <row r="40806" spans="13:13" x14ac:dyDescent="0.3">
      <c r="M40806" s="1"/>
    </row>
    <row r="40807" spans="13:13" x14ac:dyDescent="0.3">
      <c r="M40807" s="1"/>
    </row>
    <row r="40808" spans="13:13" x14ac:dyDescent="0.3">
      <c r="M40808" s="1"/>
    </row>
    <row r="40809" spans="13:13" x14ac:dyDescent="0.3">
      <c r="M40809" s="1"/>
    </row>
    <row r="40810" spans="13:13" x14ac:dyDescent="0.3">
      <c r="M40810" s="1"/>
    </row>
    <row r="40812" spans="13:13" x14ac:dyDescent="0.3">
      <c r="M40812" s="1"/>
    </row>
    <row r="40814" spans="13:13" x14ac:dyDescent="0.3">
      <c r="M40814" s="1"/>
    </row>
    <row r="40815" spans="13:13" x14ac:dyDescent="0.3">
      <c r="M40815" s="1"/>
    </row>
    <row r="40816" spans="13:13" x14ac:dyDescent="0.3">
      <c r="M40816" s="1"/>
    </row>
    <row r="40817" spans="13:13" x14ac:dyDescent="0.3">
      <c r="M40817" s="1"/>
    </row>
    <row r="40818" spans="13:13" x14ac:dyDescent="0.3">
      <c r="M40818" s="1"/>
    </row>
    <row r="40819" spans="13:13" x14ac:dyDescent="0.3">
      <c r="M40819" s="1"/>
    </row>
    <row r="40820" spans="13:13" x14ac:dyDescent="0.3">
      <c r="M40820" s="1"/>
    </row>
    <row r="40821" spans="13:13" x14ac:dyDescent="0.3">
      <c r="M40821" s="1"/>
    </row>
    <row r="40822" spans="13:13" x14ac:dyDescent="0.3">
      <c r="M40822" s="1"/>
    </row>
    <row r="40823" spans="13:13" x14ac:dyDescent="0.3">
      <c r="M40823" s="1"/>
    </row>
    <row r="40824" spans="13:13" x14ac:dyDescent="0.3">
      <c r="M40824" s="1"/>
    </row>
    <row r="40825" spans="13:13" x14ac:dyDescent="0.3">
      <c r="M40825" s="1"/>
    </row>
    <row r="40826" spans="13:13" x14ac:dyDescent="0.3">
      <c r="M40826" s="1"/>
    </row>
    <row r="40827" spans="13:13" x14ac:dyDescent="0.3">
      <c r="M40827" s="1"/>
    </row>
    <row r="40828" spans="13:13" x14ac:dyDescent="0.3">
      <c r="M40828" s="1"/>
    </row>
    <row r="40829" spans="13:13" x14ac:dyDescent="0.3">
      <c r="M40829" s="1"/>
    </row>
    <row r="40830" spans="13:13" x14ac:dyDescent="0.3">
      <c r="M40830" s="1"/>
    </row>
    <row r="40831" spans="13:13" x14ac:dyDescent="0.3">
      <c r="M40831" s="1"/>
    </row>
    <row r="40832" spans="13:13" x14ac:dyDescent="0.3">
      <c r="M40832" s="1"/>
    </row>
    <row r="40833" spans="2:13" x14ac:dyDescent="0.3">
      <c r="M40833" s="1"/>
    </row>
    <row r="40834" spans="2:13" x14ac:dyDescent="0.3">
      <c r="M40834" s="1"/>
    </row>
    <row r="40835" spans="2:13" x14ac:dyDescent="0.3">
      <c r="M40835" s="1"/>
    </row>
    <row r="40837" spans="2:13" x14ac:dyDescent="0.3">
      <c r="M40837" s="1"/>
    </row>
    <row r="40838" spans="2:13" x14ac:dyDescent="0.3">
      <c r="M40838" s="1"/>
    </row>
    <row r="40842" spans="2:13" x14ac:dyDescent="0.3">
      <c r="B40842" s="2"/>
      <c r="M40842" s="1"/>
    </row>
    <row r="40843" spans="2:13" x14ac:dyDescent="0.3">
      <c r="M40843" s="1"/>
    </row>
    <row r="40844" spans="2:13" x14ac:dyDescent="0.3">
      <c r="M40844" s="1"/>
    </row>
    <row r="40845" spans="2:13" x14ac:dyDescent="0.3">
      <c r="M40845" s="1"/>
    </row>
    <row r="40846" spans="2:13" x14ac:dyDescent="0.3">
      <c r="M40846" s="1"/>
    </row>
    <row r="40848" spans="2:13" x14ac:dyDescent="0.3">
      <c r="M40848" s="1"/>
    </row>
    <row r="40849" spans="13:13" x14ac:dyDescent="0.3">
      <c r="M40849" s="1"/>
    </row>
    <row r="40850" spans="13:13" x14ac:dyDescent="0.3">
      <c r="M40850" s="1"/>
    </row>
    <row r="40851" spans="13:13" x14ac:dyDescent="0.3">
      <c r="M40851" s="1"/>
    </row>
    <row r="40852" spans="13:13" x14ac:dyDescent="0.3">
      <c r="M40852" s="1"/>
    </row>
    <row r="40853" spans="13:13" x14ac:dyDescent="0.3">
      <c r="M40853" s="1"/>
    </row>
    <row r="40855" spans="13:13" x14ac:dyDescent="0.3">
      <c r="M40855" s="1"/>
    </row>
    <row r="40856" spans="13:13" x14ac:dyDescent="0.3">
      <c r="M40856" s="1"/>
    </row>
    <row r="40857" spans="13:13" x14ac:dyDescent="0.3">
      <c r="M40857" s="1"/>
    </row>
    <row r="40858" spans="13:13" x14ac:dyDescent="0.3">
      <c r="M40858" s="1"/>
    </row>
    <row r="40859" spans="13:13" x14ac:dyDescent="0.3">
      <c r="M40859" s="1"/>
    </row>
    <row r="40860" spans="13:13" x14ac:dyDescent="0.3">
      <c r="M40860" s="1"/>
    </row>
    <row r="40861" spans="13:13" x14ac:dyDescent="0.3">
      <c r="M40861" s="1"/>
    </row>
    <row r="40862" spans="13:13" x14ac:dyDescent="0.3">
      <c r="M40862" s="1"/>
    </row>
    <row r="40864" spans="13:13" x14ac:dyDescent="0.3">
      <c r="M40864" s="1"/>
    </row>
    <row r="40865" spans="13:13" x14ac:dyDescent="0.3">
      <c r="M40865" s="1"/>
    </row>
    <row r="40866" spans="13:13" x14ac:dyDescent="0.3">
      <c r="M40866" s="1"/>
    </row>
    <row r="40867" spans="13:13" x14ac:dyDescent="0.3">
      <c r="M40867" s="1"/>
    </row>
    <row r="40868" spans="13:13" x14ac:dyDescent="0.3">
      <c r="M40868" s="1"/>
    </row>
    <row r="40869" spans="13:13" x14ac:dyDescent="0.3">
      <c r="M40869" s="1"/>
    </row>
    <row r="40870" spans="13:13" x14ac:dyDescent="0.3">
      <c r="M40870" s="1"/>
    </row>
    <row r="40871" spans="13:13" x14ac:dyDescent="0.3">
      <c r="M40871" s="1"/>
    </row>
    <row r="40872" spans="13:13" x14ac:dyDescent="0.3">
      <c r="M40872" s="1"/>
    </row>
    <row r="40874" spans="13:13" x14ac:dyDescent="0.3">
      <c r="M40874" s="1"/>
    </row>
    <row r="40875" spans="13:13" x14ac:dyDescent="0.3">
      <c r="M40875" s="1"/>
    </row>
    <row r="40877" spans="13:13" x14ac:dyDescent="0.3">
      <c r="M40877" s="1"/>
    </row>
    <row r="40879" spans="13:13" x14ac:dyDescent="0.3">
      <c r="M40879" s="1"/>
    </row>
    <row r="40881" spans="13:13" x14ac:dyDescent="0.3">
      <c r="M40881" s="1"/>
    </row>
    <row r="40883" spans="13:13" x14ac:dyDescent="0.3">
      <c r="M40883" s="1"/>
    </row>
    <row r="40884" spans="13:13" x14ac:dyDescent="0.3">
      <c r="M40884" s="1"/>
    </row>
    <row r="40885" spans="13:13" x14ac:dyDescent="0.3">
      <c r="M40885" s="1"/>
    </row>
    <row r="40887" spans="13:13" x14ac:dyDescent="0.3">
      <c r="M40887" s="1"/>
    </row>
    <row r="40888" spans="13:13" x14ac:dyDescent="0.3">
      <c r="M40888" s="1"/>
    </row>
    <row r="40889" spans="13:13" x14ac:dyDescent="0.3">
      <c r="M40889" s="1"/>
    </row>
    <row r="40890" spans="13:13" x14ac:dyDescent="0.3">
      <c r="M40890" s="1"/>
    </row>
    <row r="40891" spans="13:13" x14ac:dyDescent="0.3">
      <c r="M40891" s="1"/>
    </row>
    <row r="40892" spans="13:13" x14ac:dyDescent="0.3">
      <c r="M40892" s="1"/>
    </row>
    <row r="40893" spans="13:13" x14ac:dyDescent="0.3">
      <c r="M40893" s="1"/>
    </row>
    <row r="40894" spans="13:13" x14ac:dyDescent="0.3">
      <c r="M40894" s="1"/>
    </row>
    <row r="40897" spans="13:13" x14ac:dyDescent="0.3">
      <c r="M40897" s="1"/>
    </row>
    <row r="40898" spans="13:13" x14ac:dyDescent="0.3">
      <c r="M40898" s="1"/>
    </row>
    <row r="40899" spans="13:13" x14ac:dyDescent="0.3">
      <c r="M40899" s="1"/>
    </row>
    <row r="40900" spans="13:13" x14ac:dyDescent="0.3">
      <c r="M40900" s="1"/>
    </row>
    <row r="40901" spans="13:13" x14ac:dyDescent="0.3">
      <c r="M40901" s="1"/>
    </row>
    <row r="40903" spans="13:13" x14ac:dyDescent="0.3">
      <c r="M40903" s="1"/>
    </row>
    <row r="40905" spans="13:13" x14ac:dyDescent="0.3">
      <c r="M40905" s="1"/>
    </row>
    <row r="40906" spans="13:13" x14ac:dyDescent="0.3">
      <c r="M40906" s="1"/>
    </row>
    <row r="40908" spans="13:13" x14ac:dyDescent="0.3">
      <c r="M40908" s="1"/>
    </row>
    <row r="40909" spans="13:13" x14ac:dyDescent="0.3">
      <c r="M40909" s="1"/>
    </row>
    <row r="40911" spans="13:13" x14ac:dyDescent="0.3">
      <c r="M40911" s="1"/>
    </row>
    <row r="40917" spans="13:13" x14ac:dyDescent="0.3">
      <c r="M40917" s="1"/>
    </row>
    <row r="40919" spans="13:13" x14ac:dyDescent="0.3">
      <c r="M40919" s="1"/>
    </row>
    <row r="40920" spans="13:13" x14ac:dyDescent="0.3">
      <c r="M40920" s="1"/>
    </row>
    <row r="40921" spans="13:13" x14ac:dyDescent="0.3">
      <c r="M40921" s="1"/>
    </row>
    <row r="40922" spans="13:13" x14ac:dyDescent="0.3">
      <c r="M40922" s="1"/>
    </row>
    <row r="40923" spans="13:13" x14ac:dyDescent="0.3">
      <c r="M40923" s="1"/>
    </row>
    <row r="40924" spans="13:13" x14ac:dyDescent="0.3">
      <c r="M40924" s="1"/>
    </row>
    <row r="40925" spans="13:13" x14ac:dyDescent="0.3">
      <c r="M40925" s="1"/>
    </row>
    <row r="40926" spans="13:13" x14ac:dyDescent="0.3">
      <c r="M40926" s="1"/>
    </row>
    <row r="40927" spans="13:13" x14ac:dyDescent="0.3">
      <c r="M40927" s="1"/>
    </row>
    <row r="40928" spans="13:13" x14ac:dyDescent="0.3">
      <c r="M40928" s="1"/>
    </row>
    <row r="40929" spans="2:13" x14ac:dyDescent="0.3">
      <c r="B40929" s="2"/>
      <c r="M40929" s="1"/>
    </row>
    <row r="40930" spans="2:13" x14ac:dyDescent="0.3">
      <c r="M40930" s="1"/>
    </row>
    <row r="40932" spans="2:13" x14ac:dyDescent="0.3">
      <c r="M40932" s="1"/>
    </row>
    <row r="40933" spans="2:13" x14ac:dyDescent="0.3">
      <c r="M40933" s="1"/>
    </row>
    <row r="40936" spans="2:13" x14ac:dyDescent="0.3">
      <c r="M40936" s="1"/>
    </row>
    <row r="40937" spans="2:13" x14ac:dyDescent="0.3">
      <c r="M40937" s="1"/>
    </row>
    <row r="40939" spans="2:13" x14ac:dyDescent="0.3">
      <c r="M40939" s="1"/>
    </row>
    <row r="40940" spans="2:13" x14ac:dyDescent="0.3">
      <c r="M40940" s="1"/>
    </row>
    <row r="40941" spans="2:13" x14ac:dyDescent="0.3">
      <c r="M40941" s="1"/>
    </row>
    <row r="40942" spans="2:13" x14ac:dyDescent="0.3">
      <c r="M40942" s="1"/>
    </row>
    <row r="40944" spans="2:13" x14ac:dyDescent="0.3">
      <c r="M40944" s="1"/>
    </row>
    <row r="40945" spans="13:13" x14ac:dyDescent="0.3">
      <c r="M40945" s="1"/>
    </row>
    <row r="40946" spans="13:13" x14ac:dyDescent="0.3">
      <c r="M40946" s="1"/>
    </row>
    <row r="40947" spans="13:13" x14ac:dyDescent="0.3">
      <c r="M40947" s="1"/>
    </row>
    <row r="40950" spans="13:13" x14ac:dyDescent="0.3">
      <c r="M40950" s="1"/>
    </row>
    <row r="40951" spans="13:13" x14ac:dyDescent="0.3">
      <c r="M40951" s="1"/>
    </row>
    <row r="40952" spans="13:13" x14ac:dyDescent="0.3">
      <c r="M40952" s="1"/>
    </row>
    <row r="40954" spans="13:13" x14ac:dyDescent="0.3">
      <c r="M40954" s="1"/>
    </row>
    <row r="40955" spans="13:13" x14ac:dyDescent="0.3">
      <c r="M40955" s="1"/>
    </row>
    <row r="40956" spans="13:13" x14ac:dyDescent="0.3">
      <c r="M40956" s="1"/>
    </row>
    <row r="40957" spans="13:13" x14ac:dyDescent="0.3">
      <c r="M40957" s="1"/>
    </row>
    <row r="40958" spans="13:13" x14ac:dyDescent="0.3">
      <c r="M40958" s="1"/>
    </row>
    <row r="40959" spans="13:13" x14ac:dyDescent="0.3">
      <c r="M40959" s="1"/>
    </row>
    <row r="40960" spans="13:13" x14ac:dyDescent="0.3">
      <c r="M40960" s="1"/>
    </row>
    <row r="40961" spans="13:13" x14ac:dyDescent="0.3">
      <c r="M40961" s="1"/>
    </row>
    <row r="40962" spans="13:13" x14ac:dyDescent="0.3">
      <c r="M40962" s="1"/>
    </row>
    <row r="40963" spans="13:13" x14ac:dyDescent="0.3">
      <c r="M40963" s="1"/>
    </row>
    <row r="40964" spans="13:13" x14ac:dyDescent="0.3">
      <c r="M40964" s="1"/>
    </row>
    <row r="40965" spans="13:13" x14ac:dyDescent="0.3">
      <c r="M40965" s="1"/>
    </row>
    <row r="40967" spans="13:13" x14ac:dyDescent="0.3">
      <c r="M40967" s="1"/>
    </row>
    <row r="40968" spans="13:13" x14ac:dyDescent="0.3">
      <c r="M40968" s="1"/>
    </row>
    <row r="40969" spans="13:13" x14ac:dyDescent="0.3">
      <c r="M40969" s="1"/>
    </row>
    <row r="40970" spans="13:13" x14ac:dyDescent="0.3">
      <c r="M40970" s="1"/>
    </row>
    <row r="40974" spans="13:13" x14ac:dyDescent="0.3">
      <c r="M40974" s="1"/>
    </row>
    <row r="40977" spans="13:13" x14ac:dyDescent="0.3">
      <c r="M40977" s="1"/>
    </row>
    <row r="40978" spans="13:13" x14ac:dyDescent="0.3">
      <c r="M40978" s="1"/>
    </row>
    <row r="40979" spans="13:13" x14ac:dyDescent="0.3">
      <c r="M40979" s="1"/>
    </row>
    <row r="40982" spans="13:13" x14ac:dyDescent="0.3">
      <c r="M40982" s="1"/>
    </row>
    <row r="40983" spans="13:13" x14ac:dyDescent="0.3">
      <c r="M40983" s="1"/>
    </row>
    <row r="40987" spans="13:13" x14ac:dyDescent="0.3">
      <c r="M40987" s="1"/>
    </row>
    <row r="40989" spans="13:13" x14ac:dyDescent="0.3">
      <c r="M40989" s="1"/>
    </row>
    <row r="40990" spans="13:13" x14ac:dyDescent="0.3">
      <c r="M40990" s="1"/>
    </row>
    <row r="40991" spans="13:13" x14ac:dyDescent="0.3">
      <c r="M40991" s="1"/>
    </row>
    <row r="40992" spans="13:13" x14ac:dyDescent="0.3">
      <c r="M40992" s="1"/>
    </row>
    <row r="40993" spans="13:13" x14ac:dyDescent="0.3">
      <c r="M40993" s="1"/>
    </row>
    <row r="40994" spans="13:13" x14ac:dyDescent="0.3">
      <c r="M40994" s="1"/>
    </row>
    <row r="40995" spans="13:13" x14ac:dyDescent="0.3">
      <c r="M40995" s="1"/>
    </row>
    <row r="40996" spans="13:13" x14ac:dyDescent="0.3">
      <c r="M40996" s="1"/>
    </row>
    <row r="40998" spans="13:13" x14ac:dyDescent="0.3">
      <c r="M40998" s="1"/>
    </row>
    <row r="41000" spans="13:13" x14ac:dyDescent="0.3">
      <c r="M41000" s="1"/>
    </row>
    <row r="41001" spans="13:13" x14ac:dyDescent="0.3">
      <c r="M41001" s="1"/>
    </row>
    <row r="41002" spans="13:13" x14ac:dyDescent="0.3">
      <c r="M41002" s="1"/>
    </row>
    <row r="41003" spans="13:13" x14ac:dyDescent="0.3">
      <c r="M41003" s="1"/>
    </row>
    <row r="41005" spans="13:13" x14ac:dyDescent="0.3">
      <c r="M41005" s="1"/>
    </row>
    <row r="41006" spans="13:13" x14ac:dyDescent="0.3">
      <c r="M41006" s="1"/>
    </row>
    <row r="41008" spans="13:13" x14ac:dyDescent="0.3">
      <c r="M41008" s="1"/>
    </row>
    <row r="41009" spans="13:13" x14ac:dyDescent="0.3">
      <c r="M41009" s="1"/>
    </row>
    <row r="41010" spans="13:13" x14ac:dyDescent="0.3">
      <c r="M41010" s="1"/>
    </row>
    <row r="41011" spans="13:13" x14ac:dyDescent="0.3">
      <c r="M41011" s="1"/>
    </row>
    <row r="41013" spans="13:13" x14ac:dyDescent="0.3">
      <c r="M41013" s="1"/>
    </row>
    <row r="41015" spans="13:13" x14ac:dyDescent="0.3">
      <c r="M41015" s="1"/>
    </row>
    <row r="41016" spans="13:13" x14ac:dyDescent="0.3">
      <c r="M41016" s="1"/>
    </row>
    <row r="41019" spans="13:13" x14ac:dyDescent="0.3">
      <c r="M41019" s="1"/>
    </row>
    <row r="41020" spans="13:13" x14ac:dyDescent="0.3">
      <c r="M41020" s="1"/>
    </row>
    <row r="41021" spans="13:13" x14ac:dyDescent="0.3">
      <c r="M41021" s="1"/>
    </row>
    <row r="41023" spans="13:13" x14ac:dyDescent="0.3">
      <c r="M41023" s="1"/>
    </row>
    <row r="41024" spans="13:13" x14ac:dyDescent="0.3">
      <c r="M41024" s="1"/>
    </row>
    <row r="41026" spans="13:13" x14ac:dyDescent="0.3">
      <c r="M41026" s="1"/>
    </row>
    <row r="41027" spans="13:13" x14ac:dyDescent="0.3">
      <c r="M41027" s="1"/>
    </row>
    <row r="41028" spans="13:13" x14ac:dyDescent="0.3">
      <c r="M41028" s="1"/>
    </row>
    <row r="41029" spans="13:13" x14ac:dyDescent="0.3">
      <c r="M41029" s="1"/>
    </row>
    <row r="41030" spans="13:13" x14ac:dyDescent="0.3">
      <c r="M41030" s="1"/>
    </row>
    <row r="41031" spans="13:13" x14ac:dyDescent="0.3">
      <c r="M41031" s="1"/>
    </row>
    <row r="41032" spans="13:13" x14ac:dyDescent="0.3">
      <c r="M41032" s="1"/>
    </row>
    <row r="41034" spans="13:13" x14ac:dyDescent="0.3">
      <c r="M41034" s="1"/>
    </row>
    <row r="41037" spans="13:13" x14ac:dyDescent="0.3">
      <c r="M41037" s="1"/>
    </row>
    <row r="41038" spans="13:13" x14ac:dyDescent="0.3">
      <c r="M41038" s="1"/>
    </row>
    <row r="41039" spans="13:13" x14ac:dyDescent="0.3">
      <c r="M41039" s="1"/>
    </row>
    <row r="41041" spans="13:13" x14ac:dyDescent="0.3">
      <c r="M41041" s="1"/>
    </row>
    <row r="41042" spans="13:13" x14ac:dyDescent="0.3">
      <c r="M41042" s="1"/>
    </row>
    <row r="41043" spans="13:13" x14ac:dyDescent="0.3">
      <c r="M41043" s="1"/>
    </row>
    <row r="41044" spans="13:13" x14ac:dyDescent="0.3">
      <c r="M41044" s="1"/>
    </row>
    <row r="41045" spans="13:13" x14ac:dyDescent="0.3">
      <c r="M41045" s="1"/>
    </row>
    <row r="41046" spans="13:13" x14ac:dyDescent="0.3">
      <c r="M41046" s="1"/>
    </row>
    <row r="41047" spans="13:13" x14ac:dyDescent="0.3">
      <c r="M41047" s="1"/>
    </row>
    <row r="41048" spans="13:13" x14ac:dyDescent="0.3">
      <c r="M41048" s="1"/>
    </row>
    <row r="41049" spans="13:13" x14ac:dyDescent="0.3">
      <c r="M41049" s="1"/>
    </row>
    <row r="41050" spans="13:13" x14ac:dyDescent="0.3">
      <c r="M41050" s="1"/>
    </row>
    <row r="41051" spans="13:13" x14ac:dyDescent="0.3">
      <c r="M41051" s="1"/>
    </row>
    <row r="41053" spans="13:13" x14ac:dyDescent="0.3">
      <c r="M41053" s="1"/>
    </row>
    <row r="41054" spans="13:13" x14ac:dyDescent="0.3">
      <c r="M41054" s="1"/>
    </row>
    <row r="41055" spans="13:13" x14ac:dyDescent="0.3">
      <c r="M41055" s="1"/>
    </row>
    <row r="41056" spans="13:13" x14ac:dyDescent="0.3">
      <c r="M41056" s="1"/>
    </row>
    <row r="41057" spans="13:13" x14ac:dyDescent="0.3">
      <c r="M41057" s="1"/>
    </row>
    <row r="41058" spans="13:13" x14ac:dyDescent="0.3">
      <c r="M41058" s="1"/>
    </row>
    <row r="41059" spans="13:13" x14ac:dyDescent="0.3">
      <c r="M41059" s="1"/>
    </row>
    <row r="41061" spans="13:13" x14ac:dyDescent="0.3">
      <c r="M41061" s="1"/>
    </row>
    <row r="41064" spans="13:13" x14ac:dyDescent="0.3">
      <c r="M41064" s="1"/>
    </row>
    <row r="41067" spans="13:13" x14ac:dyDescent="0.3">
      <c r="M41067" s="1"/>
    </row>
    <row r="41068" spans="13:13" x14ac:dyDescent="0.3">
      <c r="M41068" s="1"/>
    </row>
    <row r="41069" spans="13:13" x14ac:dyDescent="0.3">
      <c r="M41069" s="1"/>
    </row>
    <row r="41070" spans="13:13" x14ac:dyDescent="0.3">
      <c r="M41070" s="1"/>
    </row>
    <row r="41071" spans="13:13" x14ac:dyDescent="0.3">
      <c r="M41071" s="1"/>
    </row>
    <row r="41072" spans="13:13" x14ac:dyDescent="0.3">
      <c r="M41072" s="1"/>
    </row>
    <row r="41073" spans="13:13" x14ac:dyDescent="0.3">
      <c r="M41073" s="1"/>
    </row>
    <row r="41074" spans="13:13" x14ac:dyDescent="0.3">
      <c r="M41074" s="1"/>
    </row>
    <row r="41075" spans="13:13" x14ac:dyDescent="0.3">
      <c r="M41075" s="1"/>
    </row>
    <row r="41076" spans="13:13" x14ac:dyDescent="0.3">
      <c r="M41076" s="1"/>
    </row>
    <row r="41077" spans="13:13" x14ac:dyDescent="0.3">
      <c r="M41077" s="1"/>
    </row>
    <row r="41079" spans="13:13" x14ac:dyDescent="0.3">
      <c r="M41079" s="1"/>
    </row>
    <row r="41080" spans="13:13" x14ac:dyDescent="0.3">
      <c r="M41080" s="1"/>
    </row>
    <row r="41083" spans="13:13" x14ac:dyDescent="0.3">
      <c r="M41083" s="1"/>
    </row>
    <row r="41084" spans="13:13" x14ac:dyDescent="0.3">
      <c r="M41084" s="1"/>
    </row>
    <row r="41086" spans="13:13" x14ac:dyDescent="0.3">
      <c r="M41086" s="1"/>
    </row>
    <row r="41087" spans="13:13" x14ac:dyDescent="0.3">
      <c r="M41087" s="1"/>
    </row>
    <row r="41088" spans="13:13" x14ac:dyDescent="0.3">
      <c r="M41088" s="1"/>
    </row>
    <row r="41089" spans="2:13" x14ac:dyDescent="0.3">
      <c r="M41089" s="1"/>
    </row>
    <row r="41090" spans="2:13" x14ac:dyDescent="0.3">
      <c r="M41090" s="1"/>
    </row>
    <row r="41093" spans="2:13" x14ac:dyDescent="0.3">
      <c r="M41093" s="1"/>
    </row>
    <row r="41094" spans="2:13" x14ac:dyDescent="0.3">
      <c r="M41094" s="1"/>
    </row>
    <row r="41095" spans="2:13" x14ac:dyDescent="0.3">
      <c r="M41095" s="1"/>
    </row>
    <row r="41096" spans="2:13" x14ac:dyDescent="0.3">
      <c r="M41096" s="1"/>
    </row>
    <row r="41097" spans="2:13" x14ac:dyDescent="0.3">
      <c r="M41097" s="1"/>
    </row>
    <row r="41099" spans="2:13" x14ac:dyDescent="0.3">
      <c r="M41099" s="1"/>
    </row>
    <row r="41100" spans="2:13" x14ac:dyDescent="0.3">
      <c r="M41100" s="1"/>
    </row>
    <row r="41101" spans="2:13" x14ac:dyDescent="0.3">
      <c r="B41101" s="2"/>
      <c r="M41101" s="1"/>
    </row>
    <row r="41102" spans="2:13" x14ac:dyDescent="0.3">
      <c r="M41102" s="1"/>
    </row>
    <row r="41104" spans="2:13" x14ac:dyDescent="0.3">
      <c r="M41104" s="1"/>
    </row>
    <row r="41105" spans="13:13" x14ac:dyDescent="0.3">
      <c r="M41105" s="1"/>
    </row>
    <row r="41107" spans="13:13" x14ac:dyDescent="0.3">
      <c r="M41107" s="1"/>
    </row>
    <row r="41108" spans="13:13" x14ac:dyDescent="0.3">
      <c r="M41108" s="1"/>
    </row>
    <row r="41109" spans="13:13" x14ac:dyDescent="0.3">
      <c r="M41109" s="1"/>
    </row>
    <row r="41111" spans="13:13" x14ac:dyDescent="0.3">
      <c r="M41111" s="1"/>
    </row>
    <row r="41112" spans="13:13" x14ac:dyDescent="0.3">
      <c r="M41112" s="1"/>
    </row>
    <row r="41113" spans="13:13" x14ac:dyDescent="0.3">
      <c r="M41113" s="1"/>
    </row>
    <row r="41114" spans="13:13" x14ac:dyDescent="0.3">
      <c r="M41114" s="1"/>
    </row>
    <row r="41115" spans="13:13" x14ac:dyDescent="0.3">
      <c r="M41115" s="1"/>
    </row>
    <row r="41116" spans="13:13" x14ac:dyDescent="0.3">
      <c r="M41116" s="1"/>
    </row>
    <row r="41117" spans="13:13" x14ac:dyDescent="0.3">
      <c r="M41117" s="1"/>
    </row>
    <row r="41118" spans="13:13" x14ac:dyDescent="0.3">
      <c r="M41118" s="1"/>
    </row>
    <row r="41120" spans="13:13" x14ac:dyDescent="0.3">
      <c r="M41120" s="1"/>
    </row>
    <row r="41121" spans="13:13" x14ac:dyDescent="0.3">
      <c r="M41121" s="1"/>
    </row>
    <row r="41122" spans="13:13" x14ac:dyDescent="0.3">
      <c r="M41122" s="1"/>
    </row>
    <row r="41123" spans="13:13" x14ac:dyDescent="0.3">
      <c r="M41123" s="1"/>
    </row>
    <row r="41124" spans="13:13" x14ac:dyDescent="0.3">
      <c r="M41124" s="1"/>
    </row>
    <row r="41125" spans="13:13" x14ac:dyDescent="0.3">
      <c r="M41125" s="1"/>
    </row>
    <row r="41126" spans="13:13" x14ac:dyDescent="0.3">
      <c r="M41126" s="1"/>
    </row>
    <row r="41128" spans="13:13" x14ac:dyDescent="0.3">
      <c r="M41128" s="1"/>
    </row>
    <row r="41129" spans="13:13" x14ac:dyDescent="0.3">
      <c r="M41129" s="1"/>
    </row>
    <row r="41130" spans="13:13" x14ac:dyDescent="0.3">
      <c r="M41130" s="1"/>
    </row>
    <row r="41132" spans="13:13" x14ac:dyDescent="0.3">
      <c r="M41132" s="1"/>
    </row>
    <row r="41134" spans="13:13" x14ac:dyDescent="0.3">
      <c r="M41134" s="1"/>
    </row>
    <row r="41136" spans="13:13" x14ac:dyDescent="0.3">
      <c r="M41136" s="1"/>
    </row>
    <row r="41137" spans="13:13" x14ac:dyDescent="0.3">
      <c r="M41137" s="1"/>
    </row>
    <row r="41138" spans="13:13" x14ac:dyDescent="0.3">
      <c r="M41138" s="1"/>
    </row>
    <row r="41140" spans="13:13" x14ac:dyDescent="0.3">
      <c r="M41140" s="1"/>
    </row>
    <row r="41141" spans="13:13" x14ac:dyDescent="0.3">
      <c r="M41141" s="1"/>
    </row>
    <row r="41142" spans="13:13" x14ac:dyDescent="0.3">
      <c r="M41142" s="1"/>
    </row>
    <row r="41143" spans="13:13" x14ac:dyDescent="0.3">
      <c r="M41143" s="1"/>
    </row>
    <row r="41146" spans="13:13" x14ac:dyDescent="0.3">
      <c r="M41146" s="1"/>
    </row>
    <row r="41147" spans="13:13" x14ac:dyDescent="0.3">
      <c r="M41147" s="1"/>
    </row>
    <row r="41149" spans="13:13" x14ac:dyDescent="0.3">
      <c r="M41149" s="1"/>
    </row>
    <row r="41153" spans="13:13" x14ac:dyDescent="0.3">
      <c r="M41153" s="1"/>
    </row>
    <row r="41157" spans="13:13" x14ac:dyDescent="0.3">
      <c r="M41157" s="1"/>
    </row>
    <row r="41159" spans="13:13" x14ac:dyDescent="0.3">
      <c r="M41159" s="1"/>
    </row>
    <row r="41161" spans="13:13" x14ac:dyDescent="0.3">
      <c r="M41161" s="1"/>
    </row>
    <row r="41163" spans="13:13" x14ac:dyDescent="0.3">
      <c r="M41163" s="1"/>
    </row>
    <row r="41165" spans="13:13" x14ac:dyDescent="0.3">
      <c r="M41165" s="1"/>
    </row>
    <row r="41166" spans="13:13" x14ac:dyDescent="0.3">
      <c r="M41166" s="1"/>
    </row>
    <row r="41167" spans="13:13" x14ac:dyDescent="0.3">
      <c r="M41167" s="1"/>
    </row>
    <row r="41168" spans="13:13" x14ac:dyDescent="0.3">
      <c r="M41168" s="1"/>
    </row>
    <row r="41169" spans="13:13" x14ac:dyDescent="0.3">
      <c r="M41169" s="1"/>
    </row>
    <row r="41170" spans="13:13" x14ac:dyDescent="0.3">
      <c r="M41170" s="1"/>
    </row>
    <row r="41171" spans="13:13" x14ac:dyDescent="0.3">
      <c r="M41171" s="1"/>
    </row>
    <row r="41173" spans="13:13" x14ac:dyDescent="0.3">
      <c r="M41173" s="1"/>
    </row>
    <row r="41174" spans="13:13" x14ac:dyDescent="0.3">
      <c r="M41174" s="1"/>
    </row>
    <row r="41176" spans="13:13" x14ac:dyDescent="0.3">
      <c r="M41176" s="1"/>
    </row>
    <row r="41177" spans="13:13" x14ac:dyDescent="0.3">
      <c r="M41177" s="1"/>
    </row>
    <row r="41178" spans="13:13" x14ac:dyDescent="0.3">
      <c r="M41178" s="1"/>
    </row>
    <row r="41179" spans="13:13" x14ac:dyDescent="0.3">
      <c r="M41179" s="1"/>
    </row>
    <row r="41180" spans="13:13" x14ac:dyDescent="0.3">
      <c r="M41180" s="1"/>
    </row>
    <row r="41182" spans="13:13" x14ac:dyDescent="0.3">
      <c r="M41182" s="1"/>
    </row>
    <row r="41184" spans="13:13" x14ac:dyDescent="0.3">
      <c r="M41184" s="1"/>
    </row>
    <row r="41186" spans="13:13" x14ac:dyDescent="0.3">
      <c r="M41186" s="1"/>
    </row>
    <row r="41187" spans="13:13" x14ac:dyDescent="0.3">
      <c r="M41187" s="1"/>
    </row>
    <row r="41189" spans="13:13" x14ac:dyDescent="0.3">
      <c r="M41189" s="1"/>
    </row>
    <row r="41190" spans="13:13" x14ac:dyDescent="0.3">
      <c r="M41190" s="1"/>
    </row>
    <row r="41191" spans="13:13" x14ac:dyDescent="0.3">
      <c r="M41191" s="1"/>
    </row>
    <row r="41192" spans="13:13" x14ac:dyDescent="0.3">
      <c r="M41192" s="1"/>
    </row>
    <row r="41193" spans="13:13" x14ac:dyDescent="0.3">
      <c r="M41193" s="1"/>
    </row>
    <row r="41194" spans="13:13" x14ac:dyDescent="0.3">
      <c r="M41194" s="1"/>
    </row>
    <row r="41195" spans="13:13" x14ac:dyDescent="0.3">
      <c r="M41195" s="1"/>
    </row>
    <row r="41196" spans="13:13" x14ac:dyDescent="0.3">
      <c r="M41196" s="1"/>
    </row>
    <row r="41197" spans="13:13" x14ac:dyDescent="0.3">
      <c r="M41197" s="1"/>
    </row>
    <row r="41198" spans="13:13" x14ac:dyDescent="0.3">
      <c r="M41198" s="1"/>
    </row>
    <row r="41199" spans="13:13" x14ac:dyDescent="0.3">
      <c r="M41199" s="1"/>
    </row>
    <row r="41201" spans="2:13" x14ac:dyDescent="0.3">
      <c r="M41201" s="1"/>
    </row>
    <row r="41202" spans="2:13" x14ac:dyDescent="0.3">
      <c r="M41202" s="1"/>
    </row>
    <row r="41206" spans="2:13" x14ac:dyDescent="0.3">
      <c r="M41206" s="1"/>
    </row>
    <row r="41207" spans="2:13" x14ac:dyDescent="0.3">
      <c r="M41207" s="1"/>
    </row>
    <row r="41208" spans="2:13" x14ac:dyDescent="0.3">
      <c r="M41208" s="1"/>
    </row>
    <row r="41209" spans="2:13" x14ac:dyDescent="0.3">
      <c r="M41209" s="1"/>
    </row>
    <row r="41210" spans="2:13" x14ac:dyDescent="0.3">
      <c r="M41210" s="1"/>
    </row>
    <row r="41211" spans="2:13" x14ac:dyDescent="0.3">
      <c r="M41211" s="1"/>
    </row>
    <row r="41212" spans="2:13" x14ac:dyDescent="0.3">
      <c r="M41212" s="1"/>
    </row>
    <row r="41213" spans="2:13" x14ac:dyDescent="0.3">
      <c r="M41213" s="1"/>
    </row>
    <row r="41214" spans="2:13" x14ac:dyDescent="0.3">
      <c r="B41214" s="2"/>
      <c r="M41214" s="1"/>
    </row>
    <row r="41215" spans="2:13" x14ac:dyDescent="0.3">
      <c r="M41215" s="1"/>
    </row>
    <row r="41220" spans="13:13" x14ac:dyDescent="0.3">
      <c r="M41220" s="1"/>
    </row>
    <row r="41221" spans="13:13" x14ac:dyDescent="0.3">
      <c r="M41221" s="1"/>
    </row>
    <row r="41222" spans="13:13" x14ac:dyDescent="0.3">
      <c r="M41222" s="1"/>
    </row>
    <row r="41223" spans="13:13" x14ac:dyDescent="0.3">
      <c r="M41223" s="1"/>
    </row>
    <row r="41224" spans="13:13" x14ac:dyDescent="0.3">
      <c r="M41224" s="1"/>
    </row>
    <row r="41225" spans="13:13" x14ac:dyDescent="0.3">
      <c r="M41225" s="1"/>
    </row>
    <row r="41226" spans="13:13" x14ac:dyDescent="0.3">
      <c r="M41226" s="1"/>
    </row>
    <row r="41228" spans="13:13" x14ac:dyDescent="0.3">
      <c r="M41228" s="1"/>
    </row>
    <row r="41229" spans="13:13" x14ac:dyDescent="0.3">
      <c r="M41229" s="1"/>
    </row>
    <row r="41230" spans="13:13" x14ac:dyDescent="0.3">
      <c r="M41230" s="1"/>
    </row>
    <row r="41231" spans="13:13" x14ac:dyDescent="0.3">
      <c r="M41231" s="1"/>
    </row>
    <row r="41232" spans="13:13" x14ac:dyDescent="0.3">
      <c r="M41232" s="1"/>
    </row>
    <row r="41234" spans="13:13" x14ac:dyDescent="0.3">
      <c r="M41234" s="1"/>
    </row>
    <row r="41235" spans="13:13" x14ac:dyDescent="0.3">
      <c r="M41235" s="1"/>
    </row>
    <row r="41236" spans="13:13" x14ac:dyDescent="0.3">
      <c r="M41236" s="1"/>
    </row>
    <row r="41238" spans="13:13" x14ac:dyDescent="0.3">
      <c r="M41238" s="1"/>
    </row>
    <row r="41239" spans="13:13" x14ac:dyDescent="0.3">
      <c r="M41239" s="1"/>
    </row>
    <row r="41240" spans="13:13" x14ac:dyDescent="0.3">
      <c r="M41240" s="1"/>
    </row>
    <row r="41242" spans="13:13" x14ac:dyDescent="0.3">
      <c r="M41242" s="1"/>
    </row>
    <row r="41244" spans="13:13" x14ac:dyDescent="0.3">
      <c r="M41244" s="1"/>
    </row>
    <row r="41245" spans="13:13" x14ac:dyDescent="0.3">
      <c r="M41245" s="1"/>
    </row>
    <row r="41246" spans="13:13" x14ac:dyDescent="0.3">
      <c r="M41246" s="1"/>
    </row>
    <row r="41247" spans="13:13" x14ac:dyDescent="0.3">
      <c r="M41247" s="1"/>
    </row>
    <row r="41248" spans="13:13" x14ac:dyDescent="0.3">
      <c r="M41248" s="1"/>
    </row>
    <row r="41249" spans="13:13" x14ac:dyDescent="0.3">
      <c r="M41249" s="1"/>
    </row>
    <row r="41250" spans="13:13" x14ac:dyDescent="0.3">
      <c r="M41250" s="1"/>
    </row>
    <row r="41251" spans="13:13" x14ac:dyDescent="0.3">
      <c r="M41251" s="1"/>
    </row>
    <row r="41254" spans="13:13" x14ac:dyDescent="0.3">
      <c r="M41254" s="1"/>
    </row>
    <row r="41257" spans="13:13" x14ac:dyDescent="0.3">
      <c r="M41257" s="1"/>
    </row>
    <row r="41258" spans="13:13" x14ac:dyDescent="0.3">
      <c r="M41258" s="1"/>
    </row>
    <row r="41259" spans="13:13" x14ac:dyDescent="0.3">
      <c r="M41259" s="1"/>
    </row>
    <row r="41260" spans="13:13" x14ac:dyDescent="0.3">
      <c r="M41260" s="1"/>
    </row>
    <row r="41261" spans="13:13" x14ac:dyDescent="0.3">
      <c r="M41261" s="1"/>
    </row>
    <row r="41262" spans="13:13" x14ac:dyDescent="0.3">
      <c r="M41262" s="1"/>
    </row>
    <row r="41263" spans="13:13" x14ac:dyDescent="0.3">
      <c r="M41263" s="1"/>
    </row>
    <row r="41264" spans="13:13" x14ac:dyDescent="0.3">
      <c r="M41264" s="1"/>
    </row>
    <row r="41265" spans="13:13" x14ac:dyDescent="0.3">
      <c r="M41265" s="1"/>
    </row>
    <row r="41266" spans="13:13" x14ac:dyDescent="0.3">
      <c r="M41266" s="1"/>
    </row>
    <row r="41267" spans="13:13" x14ac:dyDescent="0.3">
      <c r="M41267" s="1"/>
    </row>
    <row r="41269" spans="13:13" x14ac:dyDescent="0.3">
      <c r="M41269" s="1"/>
    </row>
    <row r="41271" spans="13:13" x14ac:dyDescent="0.3">
      <c r="M41271" s="1"/>
    </row>
    <row r="41274" spans="13:13" x14ac:dyDescent="0.3">
      <c r="M41274" s="1"/>
    </row>
    <row r="41275" spans="13:13" x14ac:dyDescent="0.3">
      <c r="M41275" s="1"/>
    </row>
    <row r="41279" spans="13:13" x14ac:dyDescent="0.3">
      <c r="M41279" s="1"/>
    </row>
    <row r="41280" spans="13:13" x14ac:dyDescent="0.3">
      <c r="M41280" s="1"/>
    </row>
    <row r="41282" spans="13:13" x14ac:dyDescent="0.3">
      <c r="M41282" s="1"/>
    </row>
    <row r="41283" spans="13:13" x14ac:dyDescent="0.3">
      <c r="M41283" s="1"/>
    </row>
    <row r="41284" spans="13:13" x14ac:dyDescent="0.3">
      <c r="M41284" s="1"/>
    </row>
    <row r="41285" spans="13:13" x14ac:dyDescent="0.3">
      <c r="M41285" s="1"/>
    </row>
    <row r="41286" spans="13:13" x14ac:dyDescent="0.3">
      <c r="M41286" s="1"/>
    </row>
    <row r="41287" spans="13:13" x14ac:dyDescent="0.3">
      <c r="M41287" s="1"/>
    </row>
    <row r="41288" spans="13:13" x14ac:dyDescent="0.3">
      <c r="M41288" s="1"/>
    </row>
    <row r="41289" spans="13:13" x14ac:dyDescent="0.3">
      <c r="M41289" s="1"/>
    </row>
    <row r="41290" spans="13:13" x14ac:dyDescent="0.3">
      <c r="M41290" s="1"/>
    </row>
    <row r="41291" spans="13:13" x14ac:dyDescent="0.3">
      <c r="M41291" s="1"/>
    </row>
    <row r="41292" spans="13:13" x14ac:dyDescent="0.3">
      <c r="M41292" s="1"/>
    </row>
    <row r="41293" spans="13:13" x14ac:dyDescent="0.3">
      <c r="M41293" s="1"/>
    </row>
    <row r="41294" spans="13:13" x14ac:dyDescent="0.3">
      <c r="M41294" s="1"/>
    </row>
    <row r="41295" spans="13:13" x14ac:dyDescent="0.3">
      <c r="M41295" s="1"/>
    </row>
    <row r="41296" spans="13:13" x14ac:dyDescent="0.3">
      <c r="M41296" s="1"/>
    </row>
    <row r="41300" spans="13:13" x14ac:dyDescent="0.3">
      <c r="M41300" s="1"/>
    </row>
    <row r="41301" spans="13:13" x14ac:dyDescent="0.3">
      <c r="M41301" s="1"/>
    </row>
    <row r="41302" spans="13:13" x14ac:dyDescent="0.3">
      <c r="M41302" s="1"/>
    </row>
    <row r="41303" spans="13:13" x14ac:dyDescent="0.3">
      <c r="M41303" s="1"/>
    </row>
    <row r="41305" spans="13:13" x14ac:dyDescent="0.3">
      <c r="M41305" s="1"/>
    </row>
    <row r="41306" spans="13:13" x14ac:dyDescent="0.3">
      <c r="M41306" s="1"/>
    </row>
    <row r="41307" spans="13:13" x14ac:dyDescent="0.3">
      <c r="M41307" s="1"/>
    </row>
    <row r="41308" spans="13:13" x14ac:dyDescent="0.3">
      <c r="M41308" s="1"/>
    </row>
    <row r="41310" spans="13:13" x14ac:dyDescent="0.3">
      <c r="M41310" s="1"/>
    </row>
    <row r="41311" spans="13:13" x14ac:dyDescent="0.3">
      <c r="M41311" s="1"/>
    </row>
    <row r="41312" spans="13:13" x14ac:dyDescent="0.3">
      <c r="M41312" s="1"/>
    </row>
    <row r="41313" spans="13:13" x14ac:dyDescent="0.3">
      <c r="M41313" s="1"/>
    </row>
    <row r="41314" spans="13:13" x14ac:dyDescent="0.3">
      <c r="M41314" s="1"/>
    </row>
    <row r="41315" spans="13:13" x14ac:dyDescent="0.3">
      <c r="M41315" s="1"/>
    </row>
    <row r="41316" spans="13:13" x14ac:dyDescent="0.3">
      <c r="M41316" s="1"/>
    </row>
    <row r="41317" spans="13:13" x14ac:dyDescent="0.3">
      <c r="M41317" s="1"/>
    </row>
    <row r="41318" spans="13:13" x14ac:dyDescent="0.3">
      <c r="M41318" s="1"/>
    </row>
    <row r="41319" spans="13:13" x14ac:dyDescent="0.3">
      <c r="M41319" s="1"/>
    </row>
    <row r="41320" spans="13:13" x14ac:dyDescent="0.3">
      <c r="M41320" s="1"/>
    </row>
    <row r="41322" spans="13:13" x14ac:dyDescent="0.3">
      <c r="M41322" s="1"/>
    </row>
    <row r="41323" spans="13:13" x14ac:dyDescent="0.3">
      <c r="M41323" s="1"/>
    </row>
    <row r="41324" spans="13:13" x14ac:dyDescent="0.3">
      <c r="M41324" s="1"/>
    </row>
    <row r="41325" spans="13:13" x14ac:dyDescent="0.3">
      <c r="M41325" s="1"/>
    </row>
    <row r="41326" spans="13:13" x14ac:dyDescent="0.3">
      <c r="M41326" s="1"/>
    </row>
    <row r="41327" spans="13:13" x14ac:dyDescent="0.3">
      <c r="M41327" s="1"/>
    </row>
    <row r="41328" spans="13:13" x14ac:dyDescent="0.3">
      <c r="M41328" s="1"/>
    </row>
    <row r="41330" spans="13:13" x14ac:dyDescent="0.3">
      <c r="M41330" s="1"/>
    </row>
    <row r="41331" spans="13:13" x14ac:dyDescent="0.3">
      <c r="M41331" s="1"/>
    </row>
    <row r="41332" spans="13:13" x14ac:dyDescent="0.3">
      <c r="M41332" s="1"/>
    </row>
    <row r="41333" spans="13:13" x14ac:dyDescent="0.3">
      <c r="M41333" s="1"/>
    </row>
    <row r="41336" spans="13:13" x14ac:dyDescent="0.3">
      <c r="M41336" s="1"/>
    </row>
    <row r="41337" spans="13:13" x14ac:dyDescent="0.3">
      <c r="M41337" s="1"/>
    </row>
    <row r="41338" spans="13:13" x14ac:dyDescent="0.3">
      <c r="M41338" s="1"/>
    </row>
    <row r="41339" spans="13:13" x14ac:dyDescent="0.3">
      <c r="M41339" s="1"/>
    </row>
    <row r="41342" spans="13:13" x14ac:dyDescent="0.3">
      <c r="M41342" s="1"/>
    </row>
    <row r="41344" spans="13:13" x14ac:dyDescent="0.3">
      <c r="M41344" s="1"/>
    </row>
    <row r="41345" spans="13:13" x14ac:dyDescent="0.3">
      <c r="M41345" s="1"/>
    </row>
    <row r="41346" spans="13:13" x14ac:dyDescent="0.3">
      <c r="M41346" s="1"/>
    </row>
    <row r="41347" spans="13:13" x14ac:dyDescent="0.3">
      <c r="M41347" s="1"/>
    </row>
    <row r="41349" spans="13:13" x14ac:dyDescent="0.3">
      <c r="M41349" s="1"/>
    </row>
    <row r="41350" spans="13:13" x14ac:dyDescent="0.3">
      <c r="M41350" s="1"/>
    </row>
    <row r="41352" spans="13:13" x14ac:dyDescent="0.3">
      <c r="M41352" s="1"/>
    </row>
    <row r="41353" spans="13:13" x14ac:dyDescent="0.3">
      <c r="M41353" s="1"/>
    </row>
    <row r="41355" spans="13:13" x14ac:dyDescent="0.3">
      <c r="M41355" s="1"/>
    </row>
    <row r="41356" spans="13:13" x14ac:dyDescent="0.3">
      <c r="M41356" s="1"/>
    </row>
    <row r="41357" spans="13:13" x14ac:dyDescent="0.3">
      <c r="M41357" s="1"/>
    </row>
    <row r="41358" spans="13:13" x14ac:dyDescent="0.3">
      <c r="M41358" s="1"/>
    </row>
    <row r="41359" spans="13:13" x14ac:dyDescent="0.3">
      <c r="M41359" s="1"/>
    </row>
    <row r="41360" spans="13:13" x14ac:dyDescent="0.3">
      <c r="M41360" s="1"/>
    </row>
    <row r="41362" spans="13:13" x14ac:dyDescent="0.3">
      <c r="M41362" s="1"/>
    </row>
    <row r="41364" spans="13:13" x14ac:dyDescent="0.3">
      <c r="M41364" s="1"/>
    </row>
    <row r="41365" spans="13:13" x14ac:dyDescent="0.3">
      <c r="M41365" s="1"/>
    </row>
    <row r="41366" spans="13:13" x14ac:dyDescent="0.3">
      <c r="M41366" s="1"/>
    </row>
    <row r="41367" spans="13:13" x14ac:dyDescent="0.3">
      <c r="M41367" s="1"/>
    </row>
    <row r="41368" spans="13:13" x14ac:dyDescent="0.3">
      <c r="M41368" s="1"/>
    </row>
    <row r="41369" spans="13:13" x14ac:dyDescent="0.3">
      <c r="M41369" s="1"/>
    </row>
    <row r="41370" spans="13:13" x14ac:dyDescent="0.3">
      <c r="M41370" s="1"/>
    </row>
    <row r="41371" spans="13:13" x14ac:dyDescent="0.3">
      <c r="M41371" s="1"/>
    </row>
    <row r="41372" spans="13:13" x14ac:dyDescent="0.3">
      <c r="M41372" s="1"/>
    </row>
    <row r="41373" spans="13:13" x14ac:dyDescent="0.3">
      <c r="M41373" s="1"/>
    </row>
    <row r="41374" spans="13:13" x14ac:dyDescent="0.3">
      <c r="M41374" s="1"/>
    </row>
    <row r="41375" spans="13:13" x14ac:dyDescent="0.3">
      <c r="M41375" s="1"/>
    </row>
    <row r="41376" spans="13:13" x14ac:dyDescent="0.3">
      <c r="M41376" s="1"/>
    </row>
    <row r="41377" spans="13:13" x14ac:dyDescent="0.3">
      <c r="M41377" s="1"/>
    </row>
    <row r="41378" spans="13:13" x14ac:dyDescent="0.3">
      <c r="M41378" s="1"/>
    </row>
    <row r="41379" spans="13:13" x14ac:dyDescent="0.3">
      <c r="M41379" s="1"/>
    </row>
    <row r="41380" spans="13:13" x14ac:dyDescent="0.3">
      <c r="M41380" s="1"/>
    </row>
    <row r="41381" spans="13:13" x14ac:dyDescent="0.3">
      <c r="M41381" s="1"/>
    </row>
    <row r="41382" spans="13:13" x14ac:dyDescent="0.3">
      <c r="M41382" s="1"/>
    </row>
    <row r="41383" spans="13:13" x14ac:dyDescent="0.3">
      <c r="M41383" s="1"/>
    </row>
    <row r="41384" spans="13:13" x14ac:dyDescent="0.3">
      <c r="M41384" s="1"/>
    </row>
    <row r="41385" spans="13:13" x14ac:dyDescent="0.3">
      <c r="M41385" s="1"/>
    </row>
    <row r="41386" spans="13:13" x14ac:dyDescent="0.3">
      <c r="M41386" s="1"/>
    </row>
    <row r="41387" spans="13:13" x14ac:dyDescent="0.3">
      <c r="M41387" s="1"/>
    </row>
    <row r="41388" spans="13:13" x14ac:dyDescent="0.3">
      <c r="M41388" s="1"/>
    </row>
    <row r="41389" spans="13:13" x14ac:dyDescent="0.3">
      <c r="M41389" s="1"/>
    </row>
    <row r="41390" spans="13:13" x14ac:dyDescent="0.3">
      <c r="M41390" s="1"/>
    </row>
    <row r="41391" spans="13:13" x14ac:dyDescent="0.3">
      <c r="M41391" s="1"/>
    </row>
    <row r="41392" spans="13:13" x14ac:dyDescent="0.3">
      <c r="M41392" s="1"/>
    </row>
    <row r="41393" spans="13:13" x14ac:dyDescent="0.3">
      <c r="M41393" s="1"/>
    </row>
    <row r="41394" spans="13:13" x14ac:dyDescent="0.3">
      <c r="M41394" s="1"/>
    </row>
    <row r="41395" spans="13:13" x14ac:dyDescent="0.3">
      <c r="M41395" s="1"/>
    </row>
    <row r="41396" spans="13:13" x14ac:dyDescent="0.3">
      <c r="M41396" s="1"/>
    </row>
    <row r="41397" spans="13:13" x14ac:dyDescent="0.3">
      <c r="M41397" s="1"/>
    </row>
    <row r="41398" spans="13:13" x14ac:dyDescent="0.3">
      <c r="M41398" s="1"/>
    </row>
    <row r="41399" spans="13:13" x14ac:dyDescent="0.3">
      <c r="M41399" s="1"/>
    </row>
    <row r="41401" spans="13:13" x14ac:dyDescent="0.3">
      <c r="M41401" s="1"/>
    </row>
    <row r="41402" spans="13:13" x14ac:dyDescent="0.3">
      <c r="M41402" s="1"/>
    </row>
    <row r="41403" spans="13:13" x14ac:dyDescent="0.3">
      <c r="M41403" s="1"/>
    </row>
    <row r="41404" spans="13:13" x14ac:dyDescent="0.3">
      <c r="M41404" s="1"/>
    </row>
    <row r="41405" spans="13:13" x14ac:dyDescent="0.3">
      <c r="M41405" s="1"/>
    </row>
    <row r="41406" spans="13:13" x14ac:dyDescent="0.3">
      <c r="M41406" s="1"/>
    </row>
    <row r="41407" spans="13:13" x14ac:dyDescent="0.3">
      <c r="M41407" s="1"/>
    </row>
    <row r="41408" spans="13:13" x14ac:dyDescent="0.3">
      <c r="M41408" s="1"/>
    </row>
    <row r="41409" spans="13:13" x14ac:dyDescent="0.3">
      <c r="M41409" s="1"/>
    </row>
    <row r="41410" spans="13:13" x14ac:dyDescent="0.3">
      <c r="M41410" s="1"/>
    </row>
    <row r="41411" spans="13:13" x14ac:dyDescent="0.3">
      <c r="M41411" s="1"/>
    </row>
    <row r="41412" spans="13:13" x14ac:dyDescent="0.3">
      <c r="M41412" s="1"/>
    </row>
    <row r="41413" spans="13:13" x14ac:dyDescent="0.3">
      <c r="M41413" s="1"/>
    </row>
    <row r="41414" spans="13:13" x14ac:dyDescent="0.3">
      <c r="M41414" s="1"/>
    </row>
    <row r="41415" spans="13:13" x14ac:dyDescent="0.3">
      <c r="M41415" s="1"/>
    </row>
    <row r="41416" spans="13:13" x14ac:dyDescent="0.3">
      <c r="M41416" s="1"/>
    </row>
    <row r="41417" spans="13:13" x14ac:dyDescent="0.3">
      <c r="M41417" s="1"/>
    </row>
    <row r="41418" spans="13:13" x14ac:dyDescent="0.3">
      <c r="M41418" s="1"/>
    </row>
    <row r="41419" spans="13:13" x14ac:dyDescent="0.3">
      <c r="M41419" s="1"/>
    </row>
    <row r="41420" spans="13:13" x14ac:dyDescent="0.3">
      <c r="M41420" s="1"/>
    </row>
    <row r="41421" spans="13:13" x14ac:dyDescent="0.3">
      <c r="M41421" s="1"/>
    </row>
    <row r="41422" spans="13:13" x14ac:dyDescent="0.3">
      <c r="M41422" s="1"/>
    </row>
    <row r="41423" spans="13:13" x14ac:dyDescent="0.3">
      <c r="M41423" s="1"/>
    </row>
    <row r="41424" spans="13:13" x14ac:dyDescent="0.3">
      <c r="M41424" s="1"/>
    </row>
    <row r="41425" spans="13:13" x14ac:dyDescent="0.3">
      <c r="M41425" s="1"/>
    </row>
    <row r="41426" spans="13:13" x14ac:dyDescent="0.3">
      <c r="M41426" s="1"/>
    </row>
    <row r="41427" spans="13:13" x14ac:dyDescent="0.3">
      <c r="M41427" s="1"/>
    </row>
    <row r="41428" spans="13:13" x14ac:dyDescent="0.3">
      <c r="M41428" s="1"/>
    </row>
    <row r="41429" spans="13:13" x14ac:dyDescent="0.3">
      <c r="M41429" s="1"/>
    </row>
    <row r="41430" spans="13:13" x14ac:dyDescent="0.3">
      <c r="M41430" s="1"/>
    </row>
    <row r="41431" spans="13:13" x14ac:dyDescent="0.3">
      <c r="M41431" s="1"/>
    </row>
    <row r="41432" spans="13:13" x14ac:dyDescent="0.3">
      <c r="M41432" s="1"/>
    </row>
    <row r="41433" spans="13:13" x14ac:dyDescent="0.3">
      <c r="M41433" s="1"/>
    </row>
    <row r="41434" spans="13:13" x14ac:dyDescent="0.3">
      <c r="M41434" s="1"/>
    </row>
    <row r="41435" spans="13:13" x14ac:dyDescent="0.3">
      <c r="M41435" s="1"/>
    </row>
    <row r="41436" spans="13:13" x14ac:dyDescent="0.3">
      <c r="M41436" s="1"/>
    </row>
    <row r="41437" spans="13:13" x14ac:dyDescent="0.3">
      <c r="M41437" s="1"/>
    </row>
    <row r="41438" spans="13:13" x14ac:dyDescent="0.3">
      <c r="M41438" s="1"/>
    </row>
    <row r="41439" spans="13:13" x14ac:dyDescent="0.3">
      <c r="M41439" s="1"/>
    </row>
    <row r="41440" spans="13:13" x14ac:dyDescent="0.3">
      <c r="M41440" s="1"/>
    </row>
    <row r="41441" spans="13:13" x14ac:dyDescent="0.3">
      <c r="M41441" s="1"/>
    </row>
    <row r="41442" spans="13:13" x14ac:dyDescent="0.3">
      <c r="M41442" s="1"/>
    </row>
    <row r="41443" spans="13:13" x14ac:dyDescent="0.3">
      <c r="M41443" s="1"/>
    </row>
    <row r="41444" spans="13:13" x14ac:dyDescent="0.3">
      <c r="M41444" s="1"/>
    </row>
    <row r="41446" spans="13:13" x14ac:dyDescent="0.3">
      <c r="M41446" s="1"/>
    </row>
    <row r="41447" spans="13:13" x14ac:dyDescent="0.3">
      <c r="M41447" s="1"/>
    </row>
    <row r="41448" spans="13:13" x14ac:dyDescent="0.3">
      <c r="M41448" s="1"/>
    </row>
    <row r="41449" spans="13:13" x14ac:dyDescent="0.3">
      <c r="M41449" s="1"/>
    </row>
    <row r="41450" spans="13:13" x14ac:dyDescent="0.3">
      <c r="M41450" s="1"/>
    </row>
    <row r="41452" spans="13:13" x14ac:dyDescent="0.3">
      <c r="M41452" s="1"/>
    </row>
    <row r="41453" spans="13:13" x14ac:dyDescent="0.3">
      <c r="M41453" s="1"/>
    </row>
    <row r="41454" spans="13:13" x14ac:dyDescent="0.3">
      <c r="M41454" s="1"/>
    </row>
    <row r="41455" spans="13:13" x14ac:dyDescent="0.3">
      <c r="M41455" s="1"/>
    </row>
    <row r="41456" spans="13:13" x14ac:dyDescent="0.3">
      <c r="M41456" s="1"/>
    </row>
    <row r="41457" spans="13:13" x14ac:dyDescent="0.3">
      <c r="M41457" s="1"/>
    </row>
    <row r="41458" spans="13:13" x14ac:dyDescent="0.3">
      <c r="M41458" s="1"/>
    </row>
    <row r="41459" spans="13:13" x14ac:dyDescent="0.3">
      <c r="M41459" s="1"/>
    </row>
    <row r="41460" spans="13:13" x14ac:dyDescent="0.3">
      <c r="M41460" s="1"/>
    </row>
    <row r="41461" spans="13:13" x14ac:dyDescent="0.3">
      <c r="M41461" s="1"/>
    </row>
    <row r="41462" spans="13:13" x14ac:dyDescent="0.3">
      <c r="M41462" s="1"/>
    </row>
    <row r="41463" spans="13:13" x14ac:dyDescent="0.3">
      <c r="M41463" s="1"/>
    </row>
    <row r="41464" spans="13:13" x14ac:dyDescent="0.3">
      <c r="M41464" s="1"/>
    </row>
    <row r="41465" spans="13:13" x14ac:dyDescent="0.3">
      <c r="M41465" s="1"/>
    </row>
    <row r="41466" spans="13:13" x14ac:dyDescent="0.3">
      <c r="M41466" s="1"/>
    </row>
    <row r="41467" spans="13:13" x14ac:dyDescent="0.3">
      <c r="M41467" s="1"/>
    </row>
    <row r="41468" spans="13:13" x14ac:dyDescent="0.3">
      <c r="M41468" s="1"/>
    </row>
    <row r="41469" spans="13:13" x14ac:dyDescent="0.3">
      <c r="M41469" s="1"/>
    </row>
    <row r="41470" spans="13:13" x14ac:dyDescent="0.3">
      <c r="M41470" s="1"/>
    </row>
    <row r="41471" spans="13:13" x14ac:dyDescent="0.3">
      <c r="M41471" s="1"/>
    </row>
    <row r="41472" spans="13:13" x14ac:dyDescent="0.3">
      <c r="M41472" s="1"/>
    </row>
    <row r="41473" spans="13:13" x14ac:dyDescent="0.3">
      <c r="M41473" s="1"/>
    </row>
    <row r="41474" spans="13:13" x14ac:dyDescent="0.3">
      <c r="M41474" s="1"/>
    </row>
    <row r="41475" spans="13:13" x14ac:dyDescent="0.3">
      <c r="M41475" s="1"/>
    </row>
    <row r="41476" spans="13:13" x14ac:dyDescent="0.3">
      <c r="M41476" s="1"/>
    </row>
    <row r="41477" spans="13:13" x14ac:dyDescent="0.3">
      <c r="M41477" s="1"/>
    </row>
    <row r="41478" spans="13:13" x14ac:dyDescent="0.3">
      <c r="M41478" s="1"/>
    </row>
    <row r="41479" spans="13:13" x14ac:dyDescent="0.3">
      <c r="M41479" s="1"/>
    </row>
    <row r="41480" spans="13:13" x14ac:dyDescent="0.3">
      <c r="M41480" s="1"/>
    </row>
    <row r="41481" spans="13:13" x14ac:dyDescent="0.3">
      <c r="M41481" s="1"/>
    </row>
    <row r="41482" spans="13:13" x14ac:dyDescent="0.3">
      <c r="M41482" s="1"/>
    </row>
    <row r="41483" spans="13:13" x14ac:dyDescent="0.3">
      <c r="M41483" s="1"/>
    </row>
    <row r="41484" spans="13:13" x14ac:dyDescent="0.3">
      <c r="M41484" s="1"/>
    </row>
    <row r="41485" spans="13:13" x14ac:dyDescent="0.3">
      <c r="M41485" s="1"/>
    </row>
    <row r="41486" spans="13:13" x14ac:dyDescent="0.3">
      <c r="M41486" s="1"/>
    </row>
    <row r="41487" spans="13:13" x14ac:dyDescent="0.3">
      <c r="M41487" s="1"/>
    </row>
    <row r="41488" spans="13:13" x14ac:dyDescent="0.3">
      <c r="M41488" s="1"/>
    </row>
    <row r="41489" spans="13:13" x14ac:dyDescent="0.3">
      <c r="M41489" s="1"/>
    </row>
    <row r="41491" spans="13:13" x14ac:dyDescent="0.3">
      <c r="M41491" s="1"/>
    </row>
    <row r="41492" spans="13:13" x14ac:dyDescent="0.3">
      <c r="M41492" s="1"/>
    </row>
    <row r="41493" spans="13:13" x14ac:dyDescent="0.3">
      <c r="M41493" s="1"/>
    </row>
    <row r="41494" spans="13:13" x14ac:dyDescent="0.3">
      <c r="M41494" s="1"/>
    </row>
    <row r="41495" spans="13:13" x14ac:dyDescent="0.3">
      <c r="M41495" s="1"/>
    </row>
    <row r="41496" spans="13:13" x14ac:dyDescent="0.3">
      <c r="M41496" s="1"/>
    </row>
    <row r="41497" spans="13:13" x14ac:dyDescent="0.3">
      <c r="M41497" s="1"/>
    </row>
    <row r="41498" spans="13:13" x14ac:dyDescent="0.3">
      <c r="M41498" s="1"/>
    </row>
    <row r="41499" spans="13:13" x14ac:dyDescent="0.3">
      <c r="M41499" s="1"/>
    </row>
    <row r="41500" spans="13:13" x14ac:dyDescent="0.3">
      <c r="M41500" s="1"/>
    </row>
    <row r="41501" spans="13:13" x14ac:dyDescent="0.3">
      <c r="M41501" s="1"/>
    </row>
    <row r="41503" spans="13:13" x14ac:dyDescent="0.3">
      <c r="M41503" s="1"/>
    </row>
    <row r="41504" spans="13:13" x14ac:dyDescent="0.3">
      <c r="M41504" s="1"/>
    </row>
    <row r="41505" spans="13:13" x14ac:dyDescent="0.3">
      <c r="M41505" s="1"/>
    </row>
    <row r="41506" spans="13:13" x14ac:dyDescent="0.3">
      <c r="M41506" s="1"/>
    </row>
    <row r="41507" spans="13:13" x14ac:dyDescent="0.3">
      <c r="M41507" s="1"/>
    </row>
    <row r="41508" spans="13:13" x14ac:dyDescent="0.3">
      <c r="M41508" s="1"/>
    </row>
    <row r="41509" spans="13:13" x14ac:dyDescent="0.3">
      <c r="M41509" s="1"/>
    </row>
    <row r="41511" spans="13:13" x14ac:dyDescent="0.3">
      <c r="M41511" s="1"/>
    </row>
    <row r="41512" spans="13:13" x14ac:dyDescent="0.3">
      <c r="M41512" s="1"/>
    </row>
    <row r="41513" spans="13:13" x14ac:dyDescent="0.3">
      <c r="M41513" s="1"/>
    </row>
    <row r="41514" spans="13:13" x14ac:dyDescent="0.3">
      <c r="M41514" s="1"/>
    </row>
    <row r="41515" spans="13:13" x14ac:dyDescent="0.3">
      <c r="M41515" s="1"/>
    </row>
    <row r="41516" spans="13:13" x14ac:dyDescent="0.3">
      <c r="M41516" s="1"/>
    </row>
    <row r="41518" spans="13:13" x14ac:dyDescent="0.3">
      <c r="M41518" s="1"/>
    </row>
    <row r="41520" spans="13:13" x14ac:dyDescent="0.3">
      <c r="M41520" s="1"/>
    </row>
    <row r="41521" spans="13:13" x14ac:dyDescent="0.3">
      <c r="M41521" s="1"/>
    </row>
    <row r="41523" spans="13:13" x14ac:dyDescent="0.3">
      <c r="M41523" s="1"/>
    </row>
    <row r="41525" spans="13:13" x14ac:dyDescent="0.3">
      <c r="M41525" s="1"/>
    </row>
    <row r="41526" spans="13:13" x14ac:dyDescent="0.3">
      <c r="M41526" s="1"/>
    </row>
    <row r="41527" spans="13:13" x14ac:dyDescent="0.3">
      <c r="M41527" s="1"/>
    </row>
    <row r="41529" spans="13:13" x14ac:dyDescent="0.3">
      <c r="M41529" s="1"/>
    </row>
    <row r="41530" spans="13:13" x14ac:dyDescent="0.3">
      <c r="M41530" s="1"/>
    </row>
    <row r="41531" spans="13:13" x14ac:dyDescent="0.3">
      <c r="M41531" s="1"/>
    </row>
    <row r="41532" spans="13:13" x14ac:dyDescent="0.3">
      <c r="M41532" s="1"/>
    </row>
    <row r="41535" spans="13:13" x14ac:dyDescent="0.3">
      <c r="M41535" s="1"/>
    </row>
    <row r="41536" spans="13:13" x14ac:dyDescent="0.3">
      <c r="M41536" s="1"/>
    </row>
    <row r="41537" spans="13:13" x14ac:dyDescent="0.3">
      <c r="M41537" s="1"/>
    </row>
    <row r="41538" spans="13:13" x14ac:dyDescent="0.3">
      <c r="M41538" s="1"/>
    </row>
    <row r="41540" spans="13:13" x14ac:dyDescent="0.3">
      <c r="M41540" s="1"/>
    </row>
    <row r="41543" spans="13:13" x14ac:dyDescent="0.3">
      <c r="M41543" s="1"/>
    </row>
    <row r="41545" spans="13:13" x14ac:dyDescent="0.3">
      <c r="M41545" s="1"/>
    </row>
    <row r="41547" spans="13:13" x14ac:dyDescent="0.3">
      <c r="M41547" s="1"/>
    </row>
    <row r="41548" spans="13:13" x14ac:dyDescent="0.3">
      <c r="M41548" s="1"/>
    </row>
    <row r="41549" spans="13:13" x14ac:dyDescent="0.3">
      <c r="M41549" s="1"/>
    </row>
    <row r="41550" spans="13:13" x14ac:dyDescent="0.3">
      <c r="M41550" s="1"/>
    </row>
    <row r="41551" spans="13:13" x14ac:dyDescent="0.3">
      <c r="M41551" s="1"/>
    </row>
    <row r="41552" spans="13:13" x14ac:dyDescent="0.3">
      <c r="M41552" s="1"/>
    </row>
    <row r="41553" spans="13:13" x14ac:dyDescent="0.3">
      <c r="M41553" s="1"/>
    </row>
    <row r="41554" spans="13:13" x14ac:dyDescent="0.3">
      <c r="M41554" s="1"/>
    </row>
    <row r="41555" spans="13:13" x14ac:dyDescent="0.3">
      <c r="M41555" s="1"/>
    </row>
    <row r="41556" spans="13:13" x14ac:dyDescent="0.3">
      <c r="M41556" s="1"/>
    </row>
    <row r="41559" spans="13:13" x14ac:dyDescent="0.3">
      <c r="M41559" s="1"/>
    </row>
    <row r="41560" spans="13:13" x14ac:dyDescent="0.3">
      <c r="M41560" s="1"/>
    </row>
    <row r="41561" spans="13:13" x14ac:dyDescent="0.3">
      <c r="M41561" s="1"/>
    </row>
    <row r="41564" spans="13:13" x14ac:dyDescent="0.3">
      <c r="M41564" s="1"/>
    </row>
    <row r="41565" spans="13:13" x14ac:dyDescent="0.3">
      <c r="M41565" s="1"/>
    </row>
    <row r="41567" spans="13:13" x14ac:dyDescent="0.3">
      <c r="M41567" s="1"/>
    </row>
    <row r="41568" spans="13:13" x14ac:dyDescent="0.3">
      <c r="M41568" s="1"/>
    </row>
    <row r="41569" spans="13:13" x14ac:dyDescent="0.3">
      <c r="M41569" s="1"/>
    </row>
    <row r="41570" spans="13:13" x14ac:dyDescent="0.3">
      <c r="M41570" s="1"/>
    </row>
    <row r="41571" spans="13:13" x14ac:dyDescent="0.3">
      <c r="M41571" s="1"/>
    </row>
    <row r="41572" spans="13:13" x14ac:dyDescent="0.3">
      <c r="M41572" s="1"/>
    </row>
    <row r="41574" spans="13:13" x14ac:dyDescent="0.3">
      <c r="M41574" s="1"/>
    </row>
    <row r="41576" spans="13:13" x14ac:dyDescent="0.3">
      <c r="M41576" s="1"/>
    </row>
    <row r="41578" spans="13:13" x14ac:dyDescent="0.3">
      <c r="M41578" s="1"/>
    </row>
    <row r="41579" spans="13:13" x14ac:dyDescent="0.3">
      <c r="M41579" s="1"/>
    </row>
    <row r="41580" spans="13:13" x14ac:dyDescent="0.3">
      <c r="M41580" s="1"/>
    </row>
    <row r="41582" spans="13:13" x14ac:dyDescent="0.3">
      <c r="M41582" s="1"/>
    </row>
    <row r="41583" spans="13:13" x14ac:dyDescent="0.3">
      <c r="M41583" s="1"/>
    </row>
    <row r="41585" spans="13:13" x14ac:dyDescent="0.3">
      <c r="M41585" s="1"/>
    </row>
    <row r="41586" spans="13:13" x14ac:dyDescent="0.3">
      <c r="M41586" s="1"/>
    </row>
    <row r="41587" spans="13:13" x14ac:dyDescent="0.3">
      <c r="M41587" s="1"/>
    </row>
    <row r="41588" spans="13:13" x14ac:dyDescent="0.3">
      <c r="M41588" s="1"/>
    </row>
    <row r="41589" spans="13:13" x14ac:dyDescent="0.3">
      <c r="M41589" s="1"/>
    </row>
    <row r="41590" spans="13:13" x14ac:dyDescent="0.3">
      <c r="M41590" s="1"/>
    </row>
    <row r="41591" spans="13:13" x14ac:dyDescent="0.3">
      <c r="M41591" s="1"/>
    </row>
    <row r="41592" spans="13:13" x14ac:dyDescent="0.3">
      <c r="M41592" s="1"/>
    </row>
    <row r="41593" spans="13:13" x14ac:dyDescent="0.3">
      <c r="M41593" s="1"/>
    </row>
    <row r="41595" spans="13:13" x14ac:dyDescent="0.3">
      <c r="M41595" s="1"/>
    </row>
    <row r="41596" spans="13:13" x14ac:dyDescent="0.3">
      <c r="M41596" s="1"/>
    </row>
    <row r="41597" spans="13:13" x14ac:dyDescent="0.3">
      <c r="M41597" s="1"/>
    </row>
    <row r="41598" spans="13:13" x14ac:dyDescent="0.3">
      <c r="M41598" s="1"/>
    </row>
    <row r="41599" spans="13:13" x14ac:dyDescent="0.3">
      <c r="M41599" s="1"/>
    </row>
    <row r="41600" spans="13:13" x14ac:dyDescent="0.3">
      <c r="M41600" s="1"/>
    </row>
    <row r="41601" spans="13:13" x14ac:dyDescent="0.3">
      <c r="M41601" s="1"/>
    </row>
    <row r="41602" spans="13:13" x14ac:dyDescent="0.3">
      <c r="M41602" s="1"/>
    </row>
    <row r="41603" spans="13:13" x14ac:dyDescent="0.3">
      <c r="M41603" s="1"/>
    </row>
    <row r="41605" spans="13:13" x14ac:dyDescent="0.3">
      <c r="M41605" s="1"/>
    </row>
    <row r="41606" spans="13:13" x14ac:dyDescent="0.3">
      <c r="M41606" s="1"/>
    </row>
    <row r="41610" spans="13:13" x14ac:dyDescent="0.3">
      <c r="M41610" s="1"/>
    </row>
    <row r="41611" spans="13:13" x14ac:dyDescent="0.3">
      <c r="M41611" s="1"/>
    </row>
    <row r="41612" spans="13:13" x14ac:dyDescent="0.3">
      <c r="M41612" s="1"/>
    </row>
    <row r="41613" spans="13:13" x14ac:dyDescent="0.3">
      <c r="M41613" s="1"/>
    </row>
    <row r="41614" spans="13:13" x14ac:dyDescent="0.3">
      <c r="M41614" s="1"/>
    </row>
    <row r="41615" spans="13:13" x14ac:dyDescent="0.3">
      <c r="M41615" s="1"/>
    </row>
    <row r="41617" spans="13:13" x14ac:dyDescent="0.3">
      <c r="M41617" s="1"/>
    </row>
    <row r="41618" spans="13:13" x14ac:dyDescent="0.3">
      <c r="M41618" s="1"/>
    </row>
    <row r="41620" spans="13:13" x14ac:dyDescent="0.3">
      <c r="M41620" s="1"/>
    </row>
    <row r="41621" spans="13:13" x14ac:dyDescent="0.3">
      <c r="M41621" s="1"/>
    </row>
    <row r="41623" spans="13:13" x14ac:dyDescent="0.3">
      <c r="M41623" s="1"/>
    </row>
    <row r="41625" spans="13:13" x14ac:dyDescent="0.3">
      <c r="M41625" s="1"/>
    </row>
    <row r="41627" spans="13:13" x14ac:dyDescent="0.3">
      <c r="M41627" s="1"/>
    </row>
    <row r="41628" spans="13:13" x14ac:dyDescent="0.3">
      <c r="M41628" s="1"/>
    </row>
    <row r="41629" spans="13:13" x14ac:dyDescent="0.3">
      <c r="M41629" s="1"/>
    </row>
    <row r="41630" spans="13:13" x14ac:dyDescent="0.3">
      <c r="M41630" s="1"/>
    </row>
    <row r="41631" spans="13:13" x14ac:dyDescent="0.3">
      <c r="M41631" s="1"/>
    </row>
    <row r="41633" spans="13:13" x14ac:dyDescent="0.3">
      <c r="M41633" s="1"/>
    </row>
    <row r="41634" spans="13:13" x14ac:dyDescent="0.3">
      <c r="M41634" s="1"/>
    </row>
    <row r="41635" spans="13:13" x14ac:dyDescent="0.3">
      <c r="M41635" s="1"/>
    </row>
    <row r="41637" spans="13:13" x14ac:dyDescent="0.3">
      <c r="M41637" s="1"/>
    </row>
    <row r="41638" spans="13:13" x14ac:dyDescent="0.3">
      <c r="M41638" s="1"/>
    </row>
    <row r="41639" spans="13:13" x14ac:dyDescent="0.3">
      <c r="M41639" s="1"/>
    </row>
    <row r="41640" spans="13:13" x14ac:dyDescent="0.3">
      <c r="M41640" s="1"/>
    </row>
    <row r="41641" spans="13:13" x14ac:dyDescent="0.3">
      <c r="M41641" s="1"/>
    </row>
    <row r="41645" spans="13:13" x14ac:dyDescent="0.3">
      <c r="M41645" s="1"/>
    </row>
    <row r="41646" spans="13:13" x14ac:dyDescent="0.3">
      <c r="M41646" s="1"/>
    </row>
    <row r="41647" spans="13:13" x14ac:dyDescent="0.3">
      <c r="M41647" s="1"/>
    </row>
    <row r="41648" spans="13:13" x14ac:dyDescent="0.3">
      <c r="M41648" s="1"/>
    </row>
    <row r="41649" spans="13:13" x14ac:dyDescent="0.3">
      <c r="M41649" s="1"/>
    </row>
    <row r="41650" spans="13:13" x14ac:dyDescent="0.3">
      <c r="M41650" s="1"/>
    </row>
    <row r="41651" spans="13:13" x14ac:dyDescent="0.3">
      <c r="M41651" s="1"/>
    </row>
    <row r="41652" spans="13:13" x14ac:dyDescent="0.3">
      <c r="M41652" s="1"/>
    </row>
    <row r="41653" spans="13:13" x14ac:dyDescent="0.3">
      <c r="M41653" s="1"/>
    </row>
    <row r="41654" spans="13:13" x14ac:dyDescent="0.3">
      <c r="M41654" s="1"/>
    </row>
    <row r="41655" spans="13:13" x14ac:dyDescent="0.3">
      <c r="M41655" s="1"/>
    </row>
    <row r="41656" spans="13:13" x14ac:dyDescent="0.3">
      <c r="M41656" s="1"/>
    </row>
    <row r="41657" spans="13:13" x14ac:dyDescent="0.3">
      <c r="M41657" s="1"/>
    </row>
    <row r="41658" spans="13:13" x14ac:dyDescent="0.3">
      <c r="M41658" s="1"/>
    </row>
    <row r="41659" spans="13:13" x14ac:dyDescent="0.3">
      <c r="M41659" s="1"/>
    </row>
    <row r="41660" spans="13:13" x14ac:dyDescent="0.3">
      <c r="M41660" s="1"/>
    </row>
    <row r="41662" spans="13:13" x14ac:dyDescent="0.3">
      <c r="M41662" s="1"/>
    </row>
    <row r="41668" spans="13:13" x14ac:dyDescent="0.3">
      <c r="M41668" s="1"/>
    </row>
    <row r="41669" spans="13:13" x14ac:dyDescent="0.3">
      <c r="M41669" s="1"/>
    </row>
    <row r="41671" spans="13:13" x14ac:dyDescent="0.3">
      <c r="M41671" s="1"/>
    </row>
    <row r="41672" spans="13:13" x14ac:dyDescent="0.3">
      <c r="M41672" s="1"/>
    </row>
    <row r="41674" spans="13:13" x14ac:dyDescent="0.3">
      <c r="M41674" s="1"/>
    </row>
    <row r="41675" spans="13:13" x14ac:dyDescent="0.3">
      <c r="M41675" s="1"/>
    </row>
    <row r="41676" spans="13:13" x14ac:dyDescent="0.3">
      <c r="M41676" s="1"/>
    </row>
    <row r="41677" spans="13:13" x14ac:dyDescent="0.3">
      <c r="M41677" s="1"/>
    </row>
    <row r="41678" spans="13:13" x14ac:dyDescent="0.3">
      <c r="M41678" s="1"/>
    </row>
    <row r="41679" spans="13:13" x14ac:dyDescent="0.3">
      <c r="M41679" s="1"/>
    </row>
    <row r="41680" spans="13:13" x14ac:dyDescent="0.3">
      <c r="M41680" s="1"/>
    </row>
    <row r="41681" spans="13:13" x14ac:dyDescent="0.3">
      <c r="M41681" s="1"/>
    </row>
    <row r="41682" spans="13:13" x14ac:dyDescent="0.3">
      <c r="M41682" s="1"/>
    </row>
    <row r="41683" spans="13:13" x14ac:dyDescent="0.3">
      <c r="M41683" s="1"/>
    </row>
    <row r="41684" spans="13:13" x14ac:dyDescent="0.3">
      <c r="M41684" s="1"/>
    </row>
    <row r="41685" spans="13:13" x14ac:dyDescent="0.3">
      <c r="M41685" s="1"/>
    </row>
    <row r="41686" spans="13:13" x14ac:dyDescent="0.3">
      <c r="M41686" s="1"/>
    </row>
    <row r="41687" spans="13:13" x14ac:dyDescent="0.3">
      <c r="M41687" s="1"/>
    </row>
    <row r="41688" spans="13:13" x14ac:dyDescent="0.3">
      <c r="M41688" s="1"/>
    </row>
    <row r="41689" spans="13:13" x14ac:dyDescent="0.3">
      <c r="M41689" s="1"/>
    </row>
    <row r="41690" spans="13:13" x14ac:dyDescent="0.3">
      <c r="M41690" s="1"/>
    </row>
    <row r="41691" spans="13:13" x14ac:dyDescent="0.3">
      <c r="M41691" s="1"/>
    </row>
    <row r="41694" spans="13:13" x14ac:dyDescent="0.3">
      <c r="M41694" s="1"/>
    </row>
    <row r="41695" spans="13:13" x14ac:dyDescent="0.3">
      <c r="M41695" s="1"/>
    </row>
    <row r="41696" spans="13:13" x14ac:dyDescent="0.3">
      <c r="M41696" s="1"/>
    </row>
    <row r="41698" spans="13:13" x14ac:dyDescent="0.3">
      <c r="M41698" s="1"/>
    </row>
    <row r="41700" spans="13:13" x14ac:dyDescent="0.3">
      <c r="M41700" s="1"/>
    </row>
    <row r="41701" spans="13:13" x14ac:dyDescent="0.3">
      <c r="M41701" s="1"/>
    </row>
    <row r="41702" spans="13:13" x14ac:dyDescent="0.3">
      <c r="M41702" s="1"/>
    </row>
    <row r="41704" spans="13:13" x14ac:dyDescent="0.3">
      <c r="M41704" s="1"/>
    </row>
    <row r="41705" spans="13:13" x14ac:dyDescent="0.3">
      <c r="M41705" s="1"/>
    </row>
    <row r="41706" spans="13:13" x14ac:dyDescent="0.3">
      <c r="M41706" s="1"/>
    </row>
    <row r="41707" spans="13:13" x14ac:dyDescent="0.3">
      <c r="M41707" s="1"/>
    </row>
    <row r="41709" spans="13:13" x14ac:dyDescent="0.3">
      <c r="M41709" s="1"/>
    </row>
    <row r="41710" spans="13:13" x14ac:dyDescent="0.3">
      <c r="M41710" s="1"/>
    </row>
    <row r="41712" spans="13:13" x14ac:dyDescent="0.3">
      <c r="M41712" s="1"/>
    </row>
    <row r="41714" spans="13:13" x14ac:dyDescent="0.3">
      <c r="M41714" s="1"/>
    </row>
    <row r="41715" spans="13:13" x14ac:dyDescent="0.3">
      <c r="M41715" s="1"/>
    </row>
    <row r="41716" spans="13:13" x14ac:dyDescent="0.3">
      <c r="M41716" s="1"/>
    </row>
    <row r="41718" spans="13:13" x14ac:dyDescent="0.3">
      <c r="M41718" s="1"/>
    </row>
    <row r="41719" spans="13:13" x14ac:dyDescent="0.3">
      <c r="M41719" s="1"/>
    </row>
    <row r="41720" spans="13:13" x14ac:dyDescent="0.3">
      <c r="M41720" s="1"/>
    </row>
    <row r="41721" spans="13:13" x14ac:dyDescent="0.3">
      <c r="M41721" s="1"/>
    </row>
    <row r="41722" spans="13:13" x14ac:dyDescent="0.3">
      <c r="M41722" s="1"/>
    </row>
    <row r="41723" spans="13:13" x14ac:dyDescent="0.3">
      <c r="M41723" s="1"/>
    </row>
    <row r="41724" spans="13:13" x14ac:dyDescent="0.3">
      <c r="M41724" s="1"/>
    </row>
    <row r="41726" spans="13:13" x14ac:dyDescent="0.3">
      <c r="M41726" s="1"/>
    </row>
    <row r="41728" spans="13:13" x14ac:dyDescent="0.3">
      <c r="M41728" s="1"/>
    </row>
    <row r="41729" spans="13:13" x14ac:dyDescent="0.3">
      <c r="M41729" s="1"/>
    </row>
    <row r="41730" spans="13:13" x14ac:dyDescent="0.3">
      <c r="M41730" s="1"/>
    </row>
    <row r="41731" spans="13:13" x14ac:dyDescent="0.3">
      <c r="M41731" s="1"/>
    </row>
    <row r="41734" spans="13:13" x14ac:dyDescent="0.3">
      <c r="M41734" s="1"/>
    </row>
    <row r="41735" spans="13:13" x14ac:dyDescent="0.3">
      <c r="M41735" s="1"/>
    </row>
    <row r="41736" spans="13:13" x14ac:dyDescent="0.3">
      <c r="M41736" s="1"/>
    </row>
    <row r="41739" spans="13:13" x14ac:dyDescent="0.3">
      <c r="M41739" s="1"/>
    </row>
    <row r="41740" spans="13:13" x14ac:dyDescent="0.3">
      <c r="M41740" s="1"/>
    </row>
    <row r="41741" spans="13:13" x14ac:dyDescent="0.3">
      <c r="M41741" s="1"/>
    </row>
    <row r="41742" spans="13:13" x14ac:dyDescent="0.3">
      <c r="M41742" s="1"/>
    </row>
    <row r="41747" spans="13:13" x14ac:dyDescent="0.3">
      <c r="M41747" s="1"/>
    </row>
    <row r="41750" spans="13:13" x14ac:dyDescent="0.3">
      <c r="M41750" s="1"/>
    </row>
    <row r="41752" spans="13:13" x14ac:dyDescent="0.3">
      <c r="M41752" s="1"/>
    </row>
    <row r="41753" spans="13:13" x14ac:dyDescent="0.3">
      <c r="M41753" s="1"/>
    </row>
    <row r="41754" spans="13:13" x14ac:dyDescent="0.3">
      <c r="M41754" s="1"/>
    </row>
    <row r="41755" spans="13:13" x14ac:dyDescent="0.3">
      <c r="M41755" s="1"/>
    </row>
    <row r="41756" spans="13:13" x14ac:dyDescent="0.3">
      <c r="M41756" s="1"/>
    </row>
    <row r="41760" spans="13:13" x14ac:dyDescent="0.3">
      <c r="M41760" s="1"/>
    </row>
    <row r="41761" spans="13:13" x14ac:dyDescent="0.3">
      <c r="M41761" s="1"/>
    </row>
    <row r="41762" spans="13:13" x14ac:dyDescent="0.3">
      <c r="M41762" s="1"/>
    </row>
    <row r="41765" spans="13:13" x14ac:dyDescent="0.3">
      <c r="M41765" s="1"/>
    </row>
    <row r="41767" spans="13:13" x14ac:dyDescent="0.3">
      <c r="M41767" s="1"/>
    </row>
    <row r="41769" spans="13:13" x14ac:dyDescent="0.3">
      <c r="M41769" s="1"/>
    </row>
    <row r="41770" spans="13:13" x14ac:dyDescent="0.3">
      <c r="M41770" s="1"/>
    </row>
    <row r="41771" spans="13:13" x14ac:dyDescent="0.3">
      <c r="M41771" s="1"/>
    </row>
    <row r="41774" spans="13:13" x14ac:dyDescent="0.3">
      <c r="M41774" s="1"/>
    </row>
    <row r="41775" spans="13:13" x14ac:dyDescent="0.3">
      <c r="M41775" s="1"/>
    </row>
    <row r="41776" spans="13:13" x14ac:dyDescent="0.3">
      <c r="M41776" s="1"/>
    </row>
    <row r="41778" spans="13:13" x14ac:dyDescent="0.3">
      <c r="M41778" s="1"/>
    </row>
    <row r="41782" spans="13:13" x14ac:dyDescent="0.3">
      <c r="M41782" s="1"/>
    </row>
    <row r="41783" spans="13:13" x14ac:dyDescent="0.3">
      <c r="M41783" s="1"/>
    </row>
    <row r="41784" spans="13:13" x14ac:dyDescent="0.3">
      <c r="M41784" s="1"/>
    </row>
    <row r="41785" spans="13:13" x14ac:dyDescent="0.3">
      <c r="M41785" s="1"/>
    </row>
    <row r="41786" spans="13:13" x14ac:dyDescent="0.3">
      <c r="M41786" s="1"/>
    </row>
    <row r="41787" spans="13:13" x14ac:dyDescent="0.3">
      <c r="M41787" s="1"/>
    </row>
    <row r="41788" spans="13:13" x14ac:dyDescent="0.3">
      <c r="M41788" s="1"/>
    </row>
    <row r="41789" spans="13:13" x14ac:dyDescent="0.3">
      <c r="M41789" s="1"/>
    </row>
    <row r="41790" spans="13:13" x14ac:dyDescent="0.3">
      <c r="M41790" s="1"/>
    </row>
    <row r="41791" spans="13:13" x14ac:dyDescent="0.3">
      <c r="M41791" s="1"/>
    </row>
    <row r="41792" spans="13:13" x14ac:dyDescent="0.3">
      <c r="M41792" s="1"/>
    </row>
    <row r="41793" spans="13:13" x14ac:dyDescent="0.3">
      <c r="M41793" s="1"/>
    </row>
    <row r="41795" spans="13:13" x14ac:dyDescent="0.3">
      <c r="M41795" s="1"/>
    </row>
    <row r="41796" spans="13:13" x14ac:dyDescent="0.3">
      <c r="M41796" s="1"/>
    </row>
    <row r="41797" spans="13:13" x14ac:dyDescent="0.3">
      <c r="M41797" s="1"/>
    </row>
    <row r="41799" spans="13:13" x14ac:dyDescent="0.3">
      <c r="M41799" s="1"/>
    </row>
    <row r="41800" spans="13:13" x14ac:dyDescent="0.3">
      <c r="M41800" s="1"/>
    </row>
    <row r="41801" spans="13:13" x14ac:dyDescent="0.3">
      <c r="M41801" s="1"/>
    </row>
    <row r="41802" spans="13:13" x14ac:dyDescent="0.3">
      <c r="M41802" s="1"/>
    </row>
    <row r="41803" spans="13:13" x14ac:dyDescent="0.3">
      <c r="M41803" s="1"/>
    </row>
    <row r="41804" spans="13:13" x14ac:dyDescent="0.3">
      <c r="M41804" s="1"/>
    </row>
    <row r="41805" spans="13:13" x14ac:dyDescent="0.3">
      <c r="M41805" s="1"/>
    </row>
    <row r="41807" spans="13:13" x14ac:dyDescent="0.3">
      <c r="M41807" s="1"/>
    </row>
    <row r="41811" spans="13:13" x14ac:dyDescent="0.3">
      <c r="M41811" s="1"/>
    </row>
    <row r="41813" spans="13:13" x14ac:dyDescent="0.3">
      <c r="M41813" s="1"/>
    </row>
    <row r="41815" spans="13:13" x14ac:dyDescent="0.3">
      <c r="M41815" s="1"/>
    </row>
    <row r="41816" spans="13:13" x14ac:dyDescent="0.3">
      <c r="M41816" s="1"/>
    </row>
    <row r="41817" spans="13:13" x14ac:dyDescent="0.3">
      <c r="M41817" s="1"/>
    </row>
    <row r="41819" spans="13:13" x14ac:dyDescent="0.3">
      <c r="M41819" s="1"/>
    </row>
    <row r="41820" spans="13:13" x14ac:dyDescent="0.3">
      <c r="M41820" s="1"/>
    </row>
    <row r="41821" spans="13:13" x14ac:dyDescent="0.3">
      <c r="M41821" s="1"/>
    </row>
    <row r="41826" spans="13:13" x14ac:dyDescent="0.3">
      <c r="M41826" s="1"/>
    </row>
    <row r="41827" spans="13:13" x14ac:dyDescent="0.3">
      <c r="M41827" s="1"/>
    </row>
    <row r="41828" spans="13:13" x14ac:dyDescent="0.3">
      <c r="M41828" s="1"/>
    </row>
    <row r="41829" spans="13:13" x14ac:dyDescent="0.3">
      <c r="M41829" s="1"/>
    </row>
    <row r="41831" spans="13:13" x14ac:dyDescent="0.3">
      <c r="M41831" s="1"/>
    </row>
    <row r="41832" spans="13:13" x14ac:dyDescent="0.3">
      <c r="M41832" s="1"/>
    </row>
    <row r="41833" spans="13:13" x14ac:dyDescent="0.3">
      <c r="M41833" s="1"/>
    </row>
    <row r="41834" spans="13:13" x14ac:dyDescent="0.3">
      <c r="M41834" s="1"/>
    </row>
    <row r="41836" spans="13:13" x14ac:dyDescent="0.3">
      <c r="M41836" s="1"/>
    </row>
    <row r="41837" spans="13:13" x14ac:dyDescent="0.3">
      <c r="M41837" s="1"/>
    </row>
    <row r="41839" spans="13:13" x14ac:dyDescent="0.3">
      <c r="M41839" s="1"/>
    </row>
    <row r="41840" spans="13:13" x14ac:dyDescent="0.3">
      <c r="M41840" s="1"/>
    </row>
    <row r="41841" spans="13:13" x14ac:dyDescent="0.3">
      <c r="M41841" s="1"/>
    </row>
    <row r="41842" spans="13:13" x14ac:dyDescent="0.3">
      <c r="M41842" s="1"/>
    </row>
    <row r="41843" spans="13:13" x14ac:dyDescent="0.3">
      <c r="M41843" s="1"/>
    </row>
    <row r="41844" spans="13:13" x14ac:dyDescent="0.3">
      <c r="M41844" s="1"/>
    </row>
    <row r="41845" spans="13:13" x14ac:dyDescent="0.3">
      <c r="M41845" s="1"/>
    </row>
    <row r="41846" spans="13:13" x14ac:dyDescent="0.3">
      <c r="M41846" s="1"/>
    </row>
    <row r="41847" spans="13:13" x14ac:dyDescent="0.3">
      <c r="M41847" s="1"/>
    </row>
    <row r="41848" spans="13:13" x14ac:dyDescent="0.3">
      <c r="M41848" s="1"/>
    </row>
    <row r="41849" spans="13:13" x14ac:dyDescent="0.3">
      <c r="M41849" s="1"/>
    </row>
    <row r="41850" spans="13:13" x14ac:dyDescent="0.3">
      <c r="M41850" s="1"/>
    </row>
    <row r="41853" spans="13:13" x14ac:dyDescent="0.3">
      <c r="M41853" s="1"/>
    </row>
    <row r="41854" spans="13:13" x14ac:dyDescent="0.3">
      <c r="M41854" s="1"/>
    </row>
    <row r="41858" spans="13:13" x14ac:dyDescent="0.3">
      <c r="M41858" s="1"/>
    </row>
    <row r="41861" spans="13:13" x14ac:dyDescent="0.3">
      <c r="M41861" s="1"/>
    </row>
    <row r="41862" spans="13:13" x14ac:dyDescent="0.3">
      <c r="M41862" s="1"/>
    </row>
    <row r="41863" spans="13:13" x14ac:dyDescent="0.3">
      <c r="M41863" s="1"/>
    </row>
    <row r="41866" spans="13:13" x14ac:dyDescent="0.3">
      <c r="M41866" s="1"/>
    </row>
    <row r="41867" spans="13:13" x14ac:dyDescent="0.3">
      <c r="M41867" s="1"/>
    </row>
    <row r="41869" spans="13:13" x14ac:dyDescent="0.3">
      <c r="M41869" s="1"/>
    </row>
    <row r="41870" spans="13:13" x14ac:dyDescent="0.3">
      <c r="M41870" s="1"/>
    </row>
    <row r="41871" spans="13:13" x14ac:dyDescent="0.3">
      <c r="M41871" s="1"/>
    </row>
    <row r="41872" spans="13:13" x14ac:dyDescent="0.3">
      <c r="M41872" s="1"/>
    </row>
    <row r="41873" spans="13:13" x14ac:dyDescent="0.3">
      <c r="M41873" s="1"/>
    </row>
    <row r="41874" spans="13:13" x14ac:dyDescent="0.3">
      <c r="M41874" s="1"/>
    </row>
    <row r="41875" spans="13:13" x14ac:dyDescent="0.3">
      <c r="M41875" s="1"/>
    </row>
    <row r="41877" spans="13:13" x14ac:dyDescent="0.3">
      <c r="M41877" s="1"/>
    </row>
    <row r="41879" spans="13:13" x14ac:dyDescent="0.3">
      <c r="M41879" s="1"/>
    </row>
    <row r="41880" spans="13:13" x14ac:dyDescent="0.3">
      <c r="M41880" s="1"/>
    </row>
    <row r="41881" spans="13:13" x14ac:dyDescent="0.3">
      <c r="M41881" s="1"/>
    </row>
    <row r="41883" spans="13:13" x14ac:dyDescent="0.3">
      <c r="M41883" s="1"/>
    </row>
    <row r="41884" spans="13:13" x14ac:dyDescent="0.3">
      <c r="M41884" s="1"/>
    </row>
    <row r="41885" spans="13:13" x14ac:dyDescent="0.3">
      <c r="M41885" s="1"/>
    </row>
    <row r="41886" spans="13:13" x14ac:dyDescent="0.3">
      <c r="M41886" s="1"/>
    </row>
    <row r="41887" spans="13:13" x14ac:dyDescent="0.3">
      <c r="M41887" s="1"/>
    </row>
    <row r="41889" spans="13:13" x14ac:dyDescent="0.3">
      <c r="M41889" s="1"/>
    </row>
    <row r="41893" spans="13:13" x14ac:dyDescent="0.3">
      <c r="M41893" s="1"/>
    </row>
    <row r="41895" spans="13:13" x14ac:dyDescent="0.3">
      <c r="M41895" s="1"/>
    </row>
    <row r="41896" spans="13:13" x14ac:dyDescent="0.3">
      <c r="M41896" s="1"/>
    </row>
    <row r="41899" spans="13:13" x14ac:dyDescent="0.3">
      <c r="M41899" s="1"/>
    </row>
    <row r="41900" spans="13:13" x14ac:dyDescent="0.3">
      <c r="M41900" s="1"/>
    </row>
    <row r="41902" spans="13:13" x14ac:dyDescent="0.3">
      <c r="M41902" s="1"/>
    </row>
    <row r="41903" spans="13:13" x14ac:dyDescent="0.3">
      <c r="M41903" s="1"/>
    </row>
    <row r="41904" spans="13:13" x14ac:dyDescent="0.3">
      <c r="M41904" s="1"/>
    </row>
    <row r="41906" spans="13:13" x14ac:dyDescent="0.3">
      <c r="M41906" s="1"/>
    </row>
    <row r="41907" spans="13:13" x14ac:dyDescent="0.3">
      <c r="M41907" s="1"/>
    </row>
    <row r="41908" spans="13:13" x14ac:dyDescent="0.3">
      <c r="M41908" s="1"/>
    </row>
    <row r="41909" spans="13:13" x14ac:dyDescent="0.3">
      <c r="M41909" s="1"/>
    </row>
    <row r="41910" spans="13:13" x14ac:dyDescent="0.3">
      <c r="M41910" s="1"/>
    </row>
    <row r="41912" spans="13:13" x14ac:dyDescent="0.3">
      <c r="M41912" s="1"/>
    </row>
    <row r="41914" spans="13:13" x14ac:dyDescent="0.3">
      <c r="M41914" s="1"/>
    </row>
    <row r="41915" spans="13:13" x14ac:dyDescent="0.3">
      <c r="M41915" s="1"/>
    </row>
    <row r="41916" spans="13:13" x14ac:dyDescent="0.3">
      <c r="M41916" s="1"/>
    </row>
    <row r="41920" spans="13:13" x14ac:dyDescent="0.3">
      <c r="M41920" s="1"/>
    </row>
    <row r="41921" spans="13:13" x14ac:dyDescent="0.3">
      <c r="M41921" s="1"/>
    </row>
    <row r="41922" spans="13:13" x14ac:dyDescent="0.3">
      <c r="M41922" s="1"/>
    </row>
    <row r="41923" spans="13:13" x14ac:dyDescent="0.3">
      <c r="M41923" s="1"/>
    </row>
    <row r="41924" spans="13:13" x14ac:dyDescent="0.3">
      <c r="M41924" s="1"/>
    </row>
    <row r="41925" spans="13:13" x14ac:dyDescent="0.3">
      <c r="M41925" s="1"/>
    </row>
    <row r="41926" spans="13:13" x14ac:dyDescent="0.3">
      <c r="M41926" s="1"/>
    </row>
    <row r="41927" spans="13:13" x14ac:dyDescent="0.3">
      <c r="M41927" s="1"/>
    </row>
    <row r="41928" spans="13:13" x14ac:dyDescent="0.3">
      <c r="M41928" s="1"/>
    </row>
    <row r="41929" spans="13:13" x14ac:dyDescent="0.3">
      <c r="M41929" s="1"/>
    </row>
    <row r="41930" spans="13:13" x14ac:dyDescent="0.3">
      <c r="M41930" s="1"/>
    </row>
    <row r="41931" spans="13:13" x14ac:dyDescent="0.3">
      <c r="M41931" s="1"/>
    </row>
    <row r="41932" spans="13:13" x14ac:dyDescent="0.3">
      <c r="M41932" s="1"/>
    </row>
    <row r="41933" spans="13:13" x14ac:dyDescent="0.3">
      <c r="M41933" s="1"/>
    </row>
    <row r="41934" spans="13:13" x14ac:dyDescent="0.3">
      <c r="M41934" s="1"/>
    </row>
    <row r="41935" spans="13:13" x14ac:dyDescent="0.3">
      <c r="M41935" s="1"/>
    </row>
    <row r="41936" spans="13:13" x14ac:dyDescent="0.3">
      <c r="M41936" s="1"/>
    </row>
    <row r="41937" spans="13:13" x14ac:dyDescent="0.3">
      <c r="M41937" s="1"/>
    </row>
    <row r="41939" spans="13:13" x14ac:dyDescent="0.3">
      <c r="M41939" s="1"/>
    </row>
    <row r="41941" spans="13:13" x14ac:dyDescent="0.3">
      <c r="M41941" s="1"/>
    </row>
    <row r="41944" spans="13:13" x14ac:dyDescent="0.3">
      <c r="M41944" s="1"/>
    </row>
    <row r="41945" spans="13:13" x14ac:dyDescent="0.3">
      <c r="M41945" s="1"/>
    </row>
    <row r="41946" spans="13:13" x14ac:dyDescent="0.3">
      <c r="M41946" s="1"/>
    </row>
    <row r="41947" spans="13:13" x14ac:dyDescent="0.3">
      <c r="M41947" s="1"/>
    </row>
    <row r="41948" spans="13:13" x14ac:dyDescent="0.3">
      <c r="M41948" s="1"/>
    </row>
    <row r="41949" spans="13:13" x14ac:dyDescent="0.3">
      <c r="M41949" s="1"/>
    </row>
    <row r="41951" spans="13:13" x14ac:dyDescent="0.3">
      <c r="M41951" s="1"/>
    </row>
    <row r="41952" spans="13:13" x14ac:dyDescent="0.3">
      <c r="M41952" s="1"/>
    </row>
    <row r="41953" spans="13:13" x14ac:dyDescent="0.3">
      <c r="M41953" s="1"/>
    </row>
    <row r="41954" spans="13:13" x14ac:dyDescent="0.3">
      <c r="M41954" s="1"/>
    </row>
    <row r="41956" spans="13:13" x14ac:dyDescent="0.3">
      <c r="M41956" s="1"/>
    </row>
    <row r="41957" spans="13:13" x14ac:dyDescent="0.3">
      <c r="M41957" s="1"/>
    </row>
    <row r="41958" spans="13:13" x14ac:dyDescent="0.3">
      <c r="M41958" s="1"/>
    </row>
    <row r="41959" spans="13:13" x14ac:dyDescent="0.3">
      <c r="M41959" s="1"/>
    </row>
    <row r="41960" spans="13:13" x14ac:dyDescent="0.3">
      <c r="M41960" s="1"/>
    </row>
    <row r="41961" spans="13:13" x14ac:dyDescent="0.3">
      <c r="M41961" s="1"/>
    </row>
    <row r="41962" spans="13:13" x14ac:dyDescent="0.3">
      <c r="M41962" s="1"/>
    </row>
    <row r="41963" spans="13:13" x14ac:dyDescent="0.3">
      <c r="M41963" s="1"/>
    </row>
    <row r="41964" spans="13:13" x14ac:dyDescent="0.3">
      <c r="M41964" s="1"/>
    </row>
    <row r="41966" spans="13:13" x14ac:dyDescent="0.3">
      <c r="M41966" s="1"/>
    </row>
    <row r="41967" spans="13:13" x14ac:dyDescent="0.3">
      <c r="M41967" s="1"/>
    </row>
    <row r="41968" spans="13:13" x14ac:dyDescent="0.3">
      <c r="M41968" s="1"/>
    </row>
    <row r="41969" spans="13:13" x14ac:dyDescent="0.3">
      <c r="M41969" s="1"/>
    </row>
    <row r="41970" spans="13:13" x14ac:dyDescent="0.3">
      <c r="M41970" s="1"/>
    </row>
    <row r="41971" spans="13:13" x14ac:dyDescent="0.3">
      <c r="M41971" s="1"/>
    </row>
    <row r="41972" spans="13:13" x14ac:dyDescent="0.3">
      <c r="M41972" s="1"/>
    </row>
    <row r="41973" spans="13:13" x14ac:dyDescent="0.3">
      <c r="M41973" s="1"/>
    </row>
    <row r="41974" spans="13:13" x14ac:dyDescent="0.3">
      <c r="M41974" s="1"/>
    </row>
    <row r="41975" spans="13:13" x14ac:dyDescent="0.3">
      <c r="M41975" s="1"/>
    </row>
    <row r="41976" spans="13:13" x14ac:dyDescent="0.3">
      <c r="M41976" s="1"/>
    </row>
    <row r="41977" spans="13:13" x14ac:dyDescent="0.3">
      <c r="M41977" s="1"/>
    </row>
    <row r="41978" spans="13:13" x14ac:dyDescent="0.3">
      <c r="M41978" s="1"/>
    </row>
    <row r="41979" spans="13:13" x14ac:dyDescent="0.3">
      <c r="M41979" s="1"/>
    </row>
    <row r="41980" spans="13:13" x14ac:dyDescent="0.3">
      <c r="M41980" s="1"/>
    </row>
    <row r="41982" spans="13:13" x14ac:dyDescent="0.3">
      <c r="M41982" s="1"/>
    </row>
    <row r="41983" spans="13:13" x14ac:dyDescent="0.3">
      <c r="M41983" s="1"/>
    </row>
    <row r="41984" spans="13:13" x14ac:dyDescent="0.3">
      <c r="M41984" s="1"/>
    </row>
    <row r="41985" spans="13:13" x14ac:dyDescent="0.3">
      <c r="M41985" s="1"/>
    </row>
    <row r="41986" spans="13:13" x14ac:dyDescent="0.3">
      <c r="M41986" s="1"/>
    </row>
    <row r="41987" spans="13:13" x14ac:dyDescent="0.3">
      <c r="M41987" s="1"/>
    </row>
    <row r="41988" spans="13:13" x14ac:dyDescent="0.3">
      <c r="M41988" s="1"/>
    </row>
    <row r="41989" spans="13:13" x14ac:dyDescent="0.3">
      <c r="M41989" s="1"/>
    </row>
    <row r="41990" spans="13:13" x14ac:dyDescent="0.3">
      <c r="M41990" s="1"/>
    </row>
    <row r="41991" spans="13:13" x14ac:dyDescent="0.3">
      <c r="M41991" s="1"/>
    </row>
    <row r="41992" spans="13:13" x14ac:dyDescent="0.3">
      <c r="M41992" s="1"/>
    </row>
    <row r="41993" spans="13:13" x14ac:dyDescent="0.3">
      <c r="M41993" s="1"/>
    </row>
    <row r="41994" spans="13:13" x14ac:dyDescent="0.3">
      <c r="M41994" s="1"/>
    </row>
    <row r="41996" spans="13:13" x14ac:dyDescent="0.3">
      <c r="M41996" s="1"/>
    </row>
    <row r="41997" spans="13:13" x14ac:dyDescent="0.3">
      <c r="M41997" s="1"/>
    </row>
    <row r="41998" spans="13:13" x14ac:dyDescent="0.3">
      <c r="M41998" s="1"/>
    </row>
    <row r="41999" spans="13:13" x14ac:dyDescent="0.3">
      <c r="M41999" s="1"/>
    </row>
    <row r="42002" spans="13:13" x14ac:dyDescent="0.3">
      <c r="M42002" s="1"/>
    </row>
    <row r="42004" spans="13:13" x14ac:dyDescent="0.3">
      <c r="M42004" s="1"/>
    </row>
    <row r="42005" spans="13:13" x14ac:dyDescent="0.3">
      <c r="M42005" s="1"/>
    </row>
    <row r="42007" spans="13:13" x14ac:dyDescent="0.3">
      <c r="M42007" s="1"/>
    </row>
    <row r="42008" spans="13:13" x14ac:dyDescent="0.3">
      <c r="M42008" s="1"/>
    </row>
    <row r="42009" spans="13:13" x14ac:dyDescent="0.3">
      <c r="M42009" s="1"/>
    </row>
    <row r="42010" spans="13:13" x14ac:dyDescent="0.3">
      <c r="M42010" s="1"/>
    </row>
    <row r="42011" spans="13:13" x14ac:dyDescent="0.3">
      <c r="M42011" s="1"/>
    </row>
    <row r="42013" spans="13:13" x14ac:dyDescent="0.3">
      <c r="M42013" s="1"/>
    </row>
    <row r="42015" spans="13:13" x14ac:dyDescent="0.3">
      <c r="M42015" s="1"/>
    </row>
    <row r="42016" spans="13:13" x14ac:dyDescent="0.3">
      <c r="M42016" s="1"/>
    </row>
    <row r="42017" spans="13:13" x14ac:dyDescent="0.3">
      <c r="M42017" s="1"/>
    </row>
    <row r="42018" spans="13:13" x14ac:dyDescent="0.3">
      <c r="M42018" s="1"/>
    </row>
    <row r="42019" spans="13:13" x14ac:dyDescent="0.3">
      <c r="M42019" s="1"/>
    </row>
    <row r="42020" spans="13:13" x14ac:dyDescent="0.3">
      <c r="M42020" s="1"/>
    </row>
    <row r="42021" spans="13:13" x14ac:dyDescent="0.3">
      <c r="M42021" s="1"/>
    </row>
    <row r="42023" spans="13:13" x14ac:dyDescent="0.3">
      <c r="M42023" s="1"/>
    </row>
    <row r="42025" spans="13:13" x14ac:dyDescent="0.3">
      <c r="M42025" s="1"/>
    </row>
    <row r="42026" spans="13:13" x14ac:dyDescent="0.3">
      <c r="M42026" s="1"/>
    </row>
    <row r="42027" spans="13:13" x14ac:dyDescent="0.3">
      <c r="M42027" s="1"/>
    </row>
    <row r="42028" spans="13:13" x14ac:dyDescent="0.3">
      <c r="M42028" s="1"/>
    </row>
    <row r="42029" spans="13:13" x14ac:dyDescent="0.3">
      <c r="M42029" s="1"/>
    </row>
    <row r="42030" spans="13:13" x14ac:dyDescent="0.3">
      <c r="M42030" s="1"/>
    </row>
    <row r="42032" spans="13:13" x14ac:dyDescent="0.3">
      <c r="M42032" s="1"/>
    </row>
    <row r="42034" spans="13:13" x14ac:dyDescent="0.3">
      <c r="M42034" s="1"/>
    </row>
    <row r="42037" spans="13:13" x14ac:dyDescent="0.3">
      <c r="M42037" s="1"/>
    </row>
    <row r="42038" spans="13:13" x14ac:dyDescent="0.3">
      <c r="M42038" s="1"/>
    </row>
    <row r="42039" spans="13:13" x14ac:dyDescent="0.3">
      <c r="M42039" s="1"/>
    </row>
    <row r="42040" spans="13:13" x14ac:dyDescent="0.3">
      <c r="M42040" s="1"/>
    </row>
    <row r="42042" spans="13:13" x14ac:dyDescent="0.3">
      <c r="M42042" s="1"/>
    </row>
    <row r="42043" spans="13:13" x14ac:dyDescent="0.3">
      <c r="M42043" s="1"/>
    </row>
    <row r="42045" spans="13:13" x14ac:dyDescent="0.3">
      <c r="M42045" s="1"/>
    </row>
    <row r="42046" spans="13:13" x14ac:dyDescent="0.3">
      <c r="M42046" s="1"/>
    </row>
    <row r="42047" spans="13:13" x14ac:dyDescent="0.3">
      <c r="M42047" s="1"/>
    </row>
    <row r="42048" spans="13:13" x14ac:dyDescent="0.3">
      <c r="M42048" s="1"/>
    </row>
    <row r="42049" spans="13:13" x14ac:dyDescent="0.3">
      <c r="M42049" s="1"/>
    </row>
    <row r="42052" spans="13:13" x14ac:dyDescent="0.3">
      <c r="M42052" s="1"/>
    </row>
    <row r="42053" spans="13:13" x14ac:dyDescent="0.3">
      <c r="M42053" s="1"/>
    </row>
    <row r="42054" spans="13:13" x14ac:dyDescent="0.3">
      <c r="M42054" s="1"/>
    </row>
    <row r="42057" spans="13:13" x14ac:dyDescent="0.3">
      <c r="M42057" s="1"/>
    </row>
    <row r="42058" spans="13:13" x14ac:dyDescent="0.3">
      <c r="M42058" s="1"/>
    </row>
    <row r="42060" spans="13:13" x14ac:dyDescent="0.3">
      <c r="M42060" s="1"/>
    </row>
    <row r="42061" spans="13:13" x14ac:dyDescent="0.3">
      <c r="M42061" s="1"/>
    </row>
    <row r="42063" spans="13:13" x14ac:dyDescent="0.3">
      <c r="M42063" s="1"/>
    </row>
    <row r="42064" spans="13:13" x14ac:dyDescent="0.3">
      <c r="M42064" s="1"/>
    </row>
    <row r="42065" spans="13:13" x14ac:dyDescent="0.3">
      <c r="M42065" s="1"/>
    </row>
    <row r="42066" spans="13:13" x14ac:dyDescent="0.3">
      <c r="M42066" s="1"/>
    </row>
    <row r="42067" spans="13:13" x14ac:dyDescent="0.3">
      <c r="M42067" s="1"/>
    </row>
    <row r="42068" spans="13:13" x14ac:dyDescent="0.3">
      <c r="M42068" s="1"/>
    </row>
    <row r="42069" spans="13:13" x14ac:dyDescent="0.3">
      <c r="M42069" s="1"/>
    </row>
    <row r="42070" spans="13:13" x14ac:dyDescent="0.3">
      <c r="M42070" s="1"/>
    </row>
    <row r="42072" spans="13:13" x14ac:dyDescent="0.3">
      <c r="M42072" s="1"/>
    </row>
    <row r="42073" spans="13:13" x14ac:dyDescent="0.3">
      <c r="M42073" s="1"/>
    </row>
    <row r="42074" spans="13:13" x14ac:dyDescent="0.3">
      <c r="M42074" s="1"/>
    </row>
    <row r="42075" spans="13:13" x14ac:dyDescent="0.3">
      <c r="M42075" s="1"/>
    </row>
    <row r="42077" spans="13:13" x14ac:dyDescent="0.3">
      <c r="M42077" s="1"/>
    </row>
    <row r="42078" spans="13:13" x14ac:dyDescent="0.3">
      <c r="M42078" s="1"/>
    </row>
    <row r="42079" spans="13:13" x14ac:dyDescent="0.3">
      <c r="M42079" s="1"/>
    </row>
    <row r="42080" spans="13:13" x14ac:dyDescent="0.3">
      <c r="M42080" s="1"/>
    </row>
    <row r="42082" spans="13:13" x14ac:dyDescent="0.3">
      <c r="M42082" s="1"/>
    </row>
    <row r="42083" spans="13:13" x14ac:dyDescent="0.3">
      <c r="M42083" s="1"/>
    </row>
    <row r="42085" spans="13:13" x14ac:dyDescent="0.3">
      <c r="M42085" s="1"/>
    </row>
    <row r="42086" spans="13:13" x14ac:dyDescent="0.3">
      <c r="M42086" s="1"/>
    </row>
    <row r="42088" spans="13:13" x14ac:dyDescent="0.3">
      <c r="M42088" s="1"/>
    </row>
    <row r="42093" spans="13:13" x14ac:dyDescent="0.3">
      <c r="M42093" s="1"/>
    </row>
    <row r="42095" spans="13:13" x14ac:dyDescent="0.3">
      <c r="M42095" s="1"/>
    </row>
    <row r="42096" spans="13:13" x14ac:dyDescent="0.3">
      <c r="M42096" s="1"/>
    </row>
    <row r="42097" spans="13:13" x14ac:dyDescent="0.3">
      <c r="M42097" s="1"/>
    </row>
    <row r="42098" spans="13:13" x14ac:dyDescent="0.3">
      <c r="M42098" s="1"/>
    </row>
    <row r="42099" spans="13:13" x14ac:dyDescent="0.3">
      <c r="M42099" s="1"/>
    </row>
    <row r="42100" spans="13:13" x14ac:dyDescent="0.3">
      <c r="M42100" s="1"/>
    </row>
    <row r="42101" spans="13:13" x14ac:dyDescent="0.3">
      <c r="M42101" s="1"/>
    </row>
    <row r="42102" spans="13:13" x14ac:dyDescent="0.3">
      <c r="M42102" s="1"/>
    </row>
    <row r="42103" spans="13:13" x14ac:dyDescent="0.3">
      <c r="M42103" s="1"/>
    </row>
    <row r="42104" spans="13:13" x14ac:dyDescent="0.3">
      <c r="M42104" s="1"/>
    </row>
    <row r="42105" spans="13:13" x14ac:dyDescent="0.3">
      <c r="M42105" s="1"/>
    </row>
    <row r="42112" spans="13:13" x14ac:dyDescent="0.3">
      <c r="M42112" s="1"/>
    </row>
    <row r="42113" spans="13:13" x14ac:dyDescent="0.3">
      <c r="M42113" s="1"/>
    </row>
    <row r="42114" spans="13:13" x14ac:dyDescent="0.3">
      <c r="M42114" s="1"/>
    </row>
    <row r="42115" spans="13:13" x14ac:dyDescent="0.3">
      <c r="M42115" s="1"/>
    </row>
    <row r="42116" spans="13:13" x14ac:dyDescent="0.3">
      <c r="M42116" s="1"/>
    </row>
    <row r="42117" spans="13:13" x14ac:dyDescent="0.3">
      <c r="M42117" s="1"/>
    </row>
    <row r="42118" spans="13:13" x14ac:dyDescent="0.3">
      <c r="M42118" s="1"/>
    </row>
    <row r="42119" spans="13:13" x14ac:dyDescent="0.3">
      <c r="M42119" s="1"/>
    </row>
    <row r="42120" spans="13:13" x14ac:dyDescent="0.3">
      <c r="M42120" s="1"/>
    </row>
    <row r="42121" spans="13:13" x14ac:dyDescent="0.3">
      <c r="M42121" s="1"/>
    </row>
    <row r="42123" spans="13:13" x14ac:dyDescent="0.3">
      <c r="M42123" s="1"/>
    </row>
    <row r="42124" spans="13:13" x14ac:dyDescent="0.3">
      <c r="M42124" s="1"/>
    </row>
    <row r="42125" spans="13:13" x14ac:dyDescent="0.3">
      <c r="M42125" s="1"/>
    </row>
    <row r="42126" spans="13:13" x14ac:dyDescent="0.3">
      <c r="M42126" s="1"/>
    </row>
    <row r="42127" spans="13:13" x14ac:dyDescent="0.3">
      <c r="M42127" s="1"/>
    </row>
    <row r="42129" spans="13:13" x14ac:dyDescent="0.3">
      <c r="M42129" s="1"/>
    </row>
    <row r="42133" spans="13:13" x14ac:dyDescent="0.3">
      <c r="M42133" s="1"/>
    </row>
    <row r="42134" spans="13:13" x14ac:dyDescent="0.3">
      <c r="M42134" s="1"/>
    </row>
    <row r="42136" spans="13:13" x14ac:dyDescent="0.3">
      <c r="M42136" s="1"/>
    </row>
    <row r="42137" spans="13:13" x14ac:dyDescent="0.3">
      <c r="M42137" s="1"/>
    </row>
    <row r="42138" spans="13:13" x14ac:dyDescent="0.3">
      <c r="M42138" s="1"/>
    </row>
    <row r="42139" spans="13:13" x14ac:dyDescent="0.3">
      <c r="M42139" s="1"/>
    </row>
    <row r="42141" spans="13:13" x14ac:dyDescent="0.3">
      <c r="M42141" s="1"/>
    </row>
    <row r="42142" spans="13:13" x14ac:dyDescent="0.3">
      <c r="M42142" s="1"/>
    </row>
    <row r="42143" spans="13:13" x14ac:dyDescent="0.3">
      <c r="M42143" s="1"/>
    </row>
    <row r="42145" spans="13:13" x14ac:dyDescent="0.3">
      <c r="M42145" s="1"/>
    </row>
    <row r="42148" spans="13:13" x14ac:dyDescent="0.3">
      <c r="M42148" s="1"/>
    </row>
    <row r="42149" spans="13:13" x14ac:dyDescent="0.3">
      <c r="M42149" s="1"/>
    </row>
    <row r="42150" spans="13:13" x14ac:dyDescent="0.3">
      <c r="M42150" s="1"/>
    </row>
    <row r="42151" spans="13:13" x14ac:dyDescent="0.3">
      <c r="M42151" s="1"/>
    </row>
    <row r="42152" spans="13:13" x14ac:dyDescent="0.3">
      <c r="M42152" s="1"/>
    </row>
    <row r="42153" spans="13:13" x14ac:dyDescent="0.3">
      <c r="M42153" s="1"/>
    </row>
    <row r="42154" spans="13:13" x14ac:dyDescent="0.3">
      <c r="M42154" s="1"/>
    </row>
    <row r="42155" spans="13:13" x14ac:dyDescent="0.3">
      <c r="M42155" s="1"/>
    </row>
    <row r="42156" spans="13:13" x14ac:dyDescent="0.3">
      <c r="M42156" s="1"/>
    </row>
    <row r="42157" spans="13:13" x14ac:dyDescent="0.3">
      <c r="M42157" s="1"/>
    </row>
    <row r="42158" spans="13:13" x14ac:dyDescent="0.3">
      <c r="M42158" s="1"/>
    </row>
    <row r="42159" spans="13:13" x14ac:dyDescent="0.3">
      <c r="M42159" s="1"/>
    </row>
    <row r="42161" spans="13:13" x14ac:dyDescent="0.3">
      <c r="M42161" s="1"/>
    </row>
    <row r="42164" spans="13:13" x14ac:dyDescent="0.3">
      <c r="M42164" s="1"/>
    </row>
    <row r="42165" spans="13:13" x14ac:dyDescent="0.3">
      <c r="M42165" s="1"/>
    </row>
    <row r="42166" spans="13:13" x14ac:dyDescent="0.3">
      <c r="M42166" s="1"/>
    </row>
    <row r="42168" spans="13:13" x14ac:dyDescent="0.3">
      <c r="M42168" s="1"/>
    </row>
    <row r="42169" spans="13:13" x14ac:dyDescent="0.3">
      <c r="M42169" s="1"/>
    </row>
    <row r="42170" spans="13:13" x14ac:dyDescent="0.3">
      <c r="M42170" s="1"/>
    </row>
    <row r="42171" spans="13:13" x14ac:dyDescent="0.3">
      <c r="M42171" s="1"/>
    </row>
    <row r="42172" spans="13:13" x14ac:dyDescent="0.3">
      <c r="M42172" s="1"/>
    </row>
    <row r="42173" spans="13:13" x14ac:dyDescent="0.3">
      <c r="M42173" s="1"/>
    </row>
    <row r="42175" spans="13:13" x14ac:dyDescent="0.3">
      <c r="M42175" s="1"/>
    </row>
    <row r="42176" spans="13:13" x14ac:dyDescent="0.3">
      <c r="M42176" s="1"/>
    </row>
    <row r="42177" spans="13:13" x14ac:dyDescent="0.3">
      <c r="M42177" s="1"/>
    </row>
    <row r="42178" spans="13:13" x14ac:dyDescent="0.3">
      <c r="M42178" s="1"/>
    </row>
    <row r="42180" spans="13:13" x14ac:dyDescent="0.3">
      <c r="M42180" s="1"/>
    </row>
    <row r="42182" spans="13:13" x14ac:dyDescent="0.3">
      <c r="M42182" s="1"/>
    </row>
    <row r="42183" spans="13:13" x14ac:dyDescent="0.3">
      <c r="M42183" s="1"/>
    </row>
    <row r="42184" spans="13:13" x14ac:dyDescent="0.3">
      <c r="M42184" s="1"/>
    </row>
    <row r="42186" spans="13:13" x14ac:dyDescent="0.3">
      <c r="M42186" s="1"/>
    </row>
    <row r="42187" spans="13:13" x14ac:dyDescent="0.3">
      <c r="M42187" s="1"/>
    </row>
    <row r="42188" spans="13:13" x14ac:dyDescent="0.3">
      <c r="M42188" s="1"/>
    </row>
    <row r="42189" spans="13:13" x14ac:dyDescent="0.3">
      <c r="M42189" s="1"/>
    </row>
    <row r="42190" spans="13:13" x14ac:dyDescent="0.3">
      <c r="M42190" s="1"/>
    </row>
    <row r="42191" spans="13:13" x14ac:dyDescent="0.3">
      <c r="M42191" s="1"/>
    </row>
    <row r="42192" spans="13:13" x14ac:dyDescent="0.3">
      <c r="M42192" s="1"/>
    </row>
    <row r="42194" spans="13:13" x14ac:dyDescent="0.3">
      <c r="M42194" s="1"/>
    </row>
    <row r="42195" spans="13:13" x14ac:dyDescent="0.3">
      <c r="M42195" s="1"/>
    </row>
    <row r="42196" spans="13:13" x14ac:dyDescent="0.3">
      <c r="M42196" s="1"/>
    </row>
    <row r="42197" spans="13:13" x14ac:dyDescent="0.3">
      <c r="M42197" s="1"/>
    </row>
    <row r="42199" spans="13:13" x14ac:dyDescent="0.3">
      <c r="M42199" s="1"/>
    </row>
    <row r="42200" spans="13:13" x14ac:dyDescent="0.3">
      <c r="M42200" s="1"/>
    </row>
    <row r="42201" spans="13:13" x14ac:dyDescent="0.3">
      <c r="M42201" s="1"/>
    </row>
    <row r="42203" spans="13:13" x14ac:dyDescent="0.3">
      <c r="M42203" s="1"/>
    </row>
    <row r="42206" spans="13:13" x14ac:dyDescent="0.3">
      <c r="M42206" s="1"/>
    </row>
    <row r="42207" spans="13:13" x14ac:dyDescent="0.3">
      <c r="M42207" s="1"/>
    </row>
    <row r="42209" spans="2:13" x14ac:dyDescent="0.3">
      <c r="M42209" s="1"/>
    </row>
    <row r="42210" spans="2:13" x14ac:dyDescent="0.3">
      <c r="M42210" s="1"/>
    </row>
    <row r="42211" spans="2:13" x14ac:dyDescent="0.3">
      <c r="M42211" s="1"/>
    </row>
    <row r="42213" spans="2:13" x14ac:dyDescent="0.3">
      <c r="B42213" s="2"/>
      <c r="M42213" s="1"/>
    </row>
    <row r="42214" spans="2:13" x14ac:dyDescent="0.3">
      <c r="M42214" s="1"/>
    </row>
    <row r="42215" spans="2:13" x14ac:dyDescent="0.3">
      <c r="M42215" s="1"/>
    </row>
    <row r="42216" spans="2:13" x14ac:dyDescent="0.3">
      <c r="M42216" s="1"/>
    </row>
    <row r="42217" spans="2:13" x14ac:dyDescent="0.3">
      <c r="M42217" s="1"/>
    </row>
    <row r="42218" spans="2:13" x14ac:dyDescent="0.3">
      <c r="M42218" s="1"/>
    </row>
    <row r="42219" spans="2:13" x14ac:dyDescent="0.3">
      <c r="M42219" s="1"/>
    </row>
    <row r="42220" spans="2:13" x14ac:dyDescent="0.3">
      <c r="M42220" s="1"/>
    </row>
    <row r="42221" spans="2:13" x14ac:dyDescent="0.3">
      <c r="M42221" s="1"/>
    </row>
    <row r="42223" spans="2:13" x14ac:dyDescent="0.3">
      <c r="M42223" s="1"/>
    </row>
    <row r="42224" spans="2:13" x14ac:dyDescent="0.3">
      <c r="M42224" s="1"/>
    </row>
    <row r="42225" spans="2:13" x14ac:dyDescent="0.3">
      <c r="M42225" s="1"/>
    </row>
    <row r="42226" spans="2:13" x14ac:dyDescent="0.3">
      <c r="M42226" s="1"/>
    </row>
    <row r="42227" spans="2:13" x14ac:dyDescent="0.3">
      <c r="M42227" s="1"/>
    </row>
    <row r="42228" spans="2:13" x14ac:dyDescent="0.3">
      <c r="M42228" s="1"/>
    </row>
    <row r="42230" spans="2:13" x14ac:dyDescent="0.3">
      <c r="M42230" s="1"/>
    </row>
    <row r="42231" spans="2:13" x14ac:dyDescent="0.3">
      <c r="M42231" s="1"/>
    </row>
    <row r="42232" spans="2:13" x14ac:dyDescent="0.3">
      <c r="M42232" s="1"/>
    </row>
    <row r="42233" spans="2:13" x14ac:dyDescent="0.3">
      <c r="M42233" s="1"/>
    </row>
    <row r="42234" spans="2:13" x14ac:dyDescent="0.3">
      <c r="M42234" s="1"/>
    </row>
    <row r="42235" spans="2:13" x14ac:dyDescent="0.3">
      <c r="M42235" s="1"/>
    </row>
    <row r="42236" spans="2:13" x14ac:dyDescent="0.3">
      <c r="M42236" s="1"/>
    </row>
    <row r="42237" spans="2:13" x14ac:dyDescent="0.3">
      <c r="B42237" s="2"/>
    </row>
    <row r="42238" spans="2:13" x14ac:dyDescent="0.3">
      <c r="M42238" s="1"/>
    </row>
    <row r="42239" spans="2:13" x14ac:dyDescent="0.3">
      <c r="M42239" s="1"/>
    </row>
    <row r="42240" spans="2:13" x14ac:dyDescent="0.3">
      <c r="M42240" s="1"/>
    </row>
    <row r="42241" spans="13:13" x14ac:dyDescent="0.3">
      <c r="M42241" s="1"/>
    </row>
    <row r="42242" spans="13:13" x14ac:dyDescent="0.3">
      <c r="M42242" s="1"/>
    </row>
    <row r="42243" spans="13:13" x14ac:dyDescent="0.3">
      <c r="M42243" s="1"/>
    </row>
    <row r="42245" spans="13:13" x14ac:dyDescent="0.3">
      <c r="M42245" s="1"/>
    </row>
    <row r="42246" spans="13:13" x14ac:dyDescent="0.3">
      <c r="M42246" s="1"/>
    </row>
    <row r="42248" spans="13:13" x14ac:dyDescent="0.3">
      <c r="M42248" s="1"/>
    </row>
    <row r="42249" spans="13:13" x14ac:dyDescent="0.3">
      <c r="M42249" s="1"/>
    </row>
    <row r="42250" spans="13:13" x14ac:dyDescent="0.3">
      <c r="M42250" s="1"/>
    </row>
    <row r="42251" spans="13:13" x14ac:dyDescent="0.3">
      <c r="M42251" s="1"/>
    </row>
    <row r="42252" spans="13:13" x14ac:dyDescent="0.3">
      <c r="M42252" s="1"/>
    </row>
    <row r="42253" spans="13:13" x14ac:dyDescent="0.3">
      <c r="M42253" s="1"/>
    </row>
    <row r="42254" spans="13:13" x14ac:dyDescent="0.3">
      <c r="M42254" s="1"/>
    </row>
    <row r="42255" spans="13:13" x14ac:dyDescent="0.3">
      <c r="M42255" s="1"/>
    </row>
    <row r="42256" spans="13:13" x14ac:dyDescent="0.3">
      <c r="M42256" s="1"/>
    </row>
    <row r="42257" spans="13:13" x14ac:dyDescent="0.3">
      <c r="M42257" s="1"/>
    </row>
    <row r="42259" spans="13:13" x14ac:dyDescent="0.3">
      <c r="M42259" s="1"/>
    </row>
    <row r="42260" spans="13:13" x14ac:dyDescent="0.3">
      <c r="M42260" s="1"/>
    </row>
    <row r="42261" spans="13:13" x14ac:dyDescent="0.3">
      <c r="M42261" s="1"/>
    </row>
    <row r="42262" spans="13:13" x14ac:dyDescent="0.3">
      <c r="M42262" s="1"/>
    </row>
    <row r="42263" spans="13:13" x14ac:dyDescent="0.3">
      <c r="M42263" s="1"/>
    </row>
    <row r="42265" spans="13:13" x14ac:dyDescent="0.3">
      <c r="M42265" s="1"/>
    </row>
    <row r="42266" spans="13:13" x14ac:dyDescent="0.3">
      <c r="M42266" s="1"/>
    </row>
    <row r="42267" spans="13:13" x14ac:dyDescent="0.3">
      <c r="M42267" s="1"/>
    </row>
    <row r="42269" spans="13:13" x14ac:dyDescent="0.3">
      <c r="M42269" s="1"/>
    </row>
    <row r="42270" spans="13:13" x14ac:dyDescent="0.3">
      <c r="M42270" s="1"/>
    </row>
    <row r="42271" spans="13:13" x14ac:dyDescent="0.3">
      <c r="M42271" s="1"/>
    </row>
    <row r="42272" spans="13:13" x14ac:dyDescent="0.3">
      <c r="M42272" s="1"/>
    </row>
    <row r="42273" spans="13:13" x14ac:dyDescent="0.3">
      <c r="M42273" s="1"/>
    </row>
    <row r="42275" spans="13:13" x14ac:dyDescent="0.3">
      <c r="M42275" s="1"/>
    </row>
    <row r="42276" spans="13:13" x14ac:dyDescent="0.3">
      <c r="M42276" s="1"/>
    </row>
    <row r="42278" spans="13:13" x14ac:dyDescent="0.3">
      <c r="M42278" s="1"/>
    </row>
    <row r="42281" spans="13:13" x14ac:dyDescent="0.3">
      <c r="M42281" s="1"/>
    </row>
    <row r="42282" spans="13:13" x14ac:dyDescent="0.3">
      <c r="M42282" s="1"/>
    </row>
    <row r="42283" spans="13:13" x14ac:dyDescent="0.3">
      <c r="M42283" s="1"/>
    </row>
    <row r="42284" spans="13:13" x14ac:dyDescent="0.3">
      <c r="M42284" s="1"/>
    </row>
    <row r="42285" spans="13:13" x14ac:dyDescent="0.3">
      <c r="M42285" s="1"/>
    </row>
    <row r="42286" spans="13:13" x14ac:dyDescent="0.3">
      <c r="M42286" s="1"/>
    </row>
    <row r="42287" spans="13:13" x14ac:dyDescent="0.3">
      <c r="M42287" s="1"/>
    </row>
    <row r="42288" spans="13:13" x14ac:dyDescent="0.3">
      <c r="M42288" s="1"/>
    </row>
    <row r="42289" spans="13:13" x14ac:dyDescent="0.3">
      <c r="M42289" s="1"/>
    </row>
    <row r="42290" spans="13:13" x14ac:dyDescent="0.3">
      <c r="M42290" s="1"/>
    </row>
    <row r="42291" spans="13:13" x14ac:dyDescent="0.3">
      <c r="M42291" s="1"/>
    </row>
    <row r="42292" spans="13:13" x14ac:dyDescent="0.3">
      <c r="M42292" s="1"/>
    </row>
    <row r="42293" spans="13:13" x14ac:dyDescent="0.3">
      <c r="M42293" s="1"/>
    </row>
    <row r="42294" spans="13:13" x14ac:dyDescent="0.3">
      <c r="M42294" s="1"/>
    </row>
    <row r="42295" spans="13:13" x14ac:dyDescent="0.3">
      <c r="M42295" s="1"/>
    </row>
    <row r="42296" spans="13:13" x14ac:dyDescent="0.3">
      <c r="M42296" s="1"/>
    </row>
    <row r="42297" spans="13:13" x14ac:dyDescent="0.3">
      <c r="M42297" s="1"/>
    </row>
    <row r="42299" spans="13:13" x14ac:dyDescent="0.3">
      <c r="M42299" s="1"/>
    </row>
    <row r="42300" spans="13:13" x14ac:dyDescent="0.3">
      <c r="M42300" s="1"/>
    </row>
    <row r="42301" spans="13:13" x14ac:dyDescent="0.3">
      <c r="M42301" s="1"/>
    </row>
    <row r="42302" spans="13:13" x14ac:dyDescent="0.3">
      <c r="M42302" s="1"/>
    </row>
    <row r="42303" spans="13:13" x14ac:dyDescent="0.3">
      <c r="M42303" s="1"/>
    </row>
    <row r="42304" spans="13:13" x14ac:dyDescent="0.3">
      <c r="M42304" s="1"/>
    </row>
    <row r="42305" spans="13:13" x14ac:dyDescent="0.3">
      <c r="M42305" s="1"/>
    </row>
    <row r="42306" spans="13:13" x14ac:dyDescent="0.3">
      <c r="M42306" s="1"/>
    </row>
    <row r="42307" spans="13:13" x14ac:dyDescent="0.3">
      <c r="M42307" s="1"/>
    </row>
    <row r="42309" spans="13:13" x14ac:dyDescent="0.3">
      <c r="M42309" s="1"/>
    </row>
    <row r="42310" spans="13:13" x14ac:dyDescent="0.3">
      <c r="M42310" s="1"/>
    </row>
    <row r="42311" spans="13:13" x14ac:dyDescent="0.3">
      <c r="M42311" s="1"/>
    </row>
    <row r="42312" spans="13:13" x14ac:dyDescent="0.3">
      <c r="M42312" s="1"/>
    </row>
    <row r="42313" spans="13:13" x14ac:dyDescent="0.3">
      <c r="M42313" s="1"/>
    </row>
    <row r="42314" spans="13:13" x14ac:dyDescent="0.3">
      <c r="M42314" s="1"/>
    </row>
    <row r="42315" spans="13:13" x14ac:dyDescent="0.3">
      <c r="M42315" s="1"/>
    </row>
    <row r="42316" spans="13:13" x14ac:dyDescent="0.3">
      <c r="M42316" s="1"/>
    </row>
    <row r="42317" spans="13:13" x14ac:dyDescent="0.3">
      <c r="M42317" s="1"/>
    </row>
    <row r="42318" spans="13:13" x14ac:dyDescent="0.3">
      <c r="M42318" s="1"/>
    </row>
    <row r="42319" spans="13:13" x14ac:dyDescent="0.3">
      <c r="M42319" s="1"/>
    </row>
    <row r="42320" spans="13:13" x14ac:dyDescent="0.3">
      <c r="M42320" s="1"/>
    </row>
    <row r="42321" spans="2:13" x14ac:dyDescent="0.3">
      <c r="M42321" s="1"/>
    </row>
    <row r="42322" spans="2:13" x14ac:dyDescent="0.3">
      <c r="M42322" s="1"/>
    </row>
    <row r="42324" spans="2:13" x14ac:dyDescent="0.3">
      <c r="M42324" s="1"/>
    </row>
    <row r="42325" spans="2:13" x14ac:dyDescent="0.3">
      <c r="M42325" s="1"/>
    </row>
    <row r="42327" spans="2:13" x14ac:dyDescent="0.3">
      <c r="M42327" s="1"/>
    </row>
    <row r="42328" spans="2:13" x14ac:dyDescent="0.3">
      <c r="M42328" s="1"/>
    </row>
    <row r="42329" spans="2:13" x14ac:dyDescent="0.3">
      <c r="M42329" s="1"/>
    </row>
    <row r="42330" spans="2:13" x14ac:dyDescent="0.3">
      <c r="M42330" s="1"/>
    </row>
    <row r="42331" spans="2:13" x14ac:dyDescent="0.3">
      <c r="M42331" s="1"/>
    </row>
    <row r="42332" spans="2:13" x14ac:dyDescent="0.3">
      <c r="M42332" s="1"/>
    </row>
    <row r="42333" spans="2:13" x14ac:dyDescent="0.3">
      <c r="M42333" s="1"/>
    </row>
    <row r="42334" spans="2:13" x14ac:dyDescent="0.3">
      <c r="B42334" s="2"/>
      <c r="M42334" s="1"/>
    </row>
    <row r="42335" spans="2:13" x14ac:dyDescent="0.3">
      <c r="M42335" s="1"/>
    </row>
    <row r="42336" spans="2:13" x14ac:dyDescent="0.3">
      <c r="M42336" s="1"/>
    </row>
    <row r="42337" spans="13:13" x14ac:dyDescent="0.3">
      <c r="M42337" s="1"/>
    </row>
    <row r="42339" spans="13:13" x14ac:dyDescent="0.3">
      <c r="M42339" s="1"/>
    </row>
    <row r="42341" spans="13:13" x14ac:dyDescent="0.3">
      <c r="M42341" s="1"/>
    </row>
    <row r="42342" spans="13:13" x14ac:dyDescent="0.3">
      <c r="M42342" s="1"/>
    </row>
    <row r="42343" spans="13:13" x14ac:dyDescent="0.3">
      <c r="M42343" s="1"/>
    </row>
    <row r="42344" spans="13:13" x14ac:dyDescent="0.3">
      <c r="M42344" s="1"/>
    </row>
    <row r="42345" spans="13:13" x14ac:dyDescent="0.3">
      <c r="M42345" s="1"/>
    </row>
    <row r="42346" spans="13:13" x14ac:dyDescent="0.3">
      <c r="M42346" s="1"/>
    </row>
    <row r="42347" spans="13:13" x14ac:dyDescent="0.3">
      <c r="M42347" s="1"/>
    </row>
    <row r="42349" spans="13:13" x14ac:dyDescent="0.3">
      <c r="M42349" s="1"/>
    </row>
    <row r="42351" spans="13:13" x14ac:dyDescent="0.3">
      <c r="M42351" s="1"/>
    </row>
    <row r="42352" spans="13:13" x14ac:dyDescent="0.3">
      <c r="M42352" s="1"/>
    </row>
    <row r="42353" spans="13:13" x14ac:dyDescent="0.3">
      <c r="M42353" s="1"/>
    </row>
    <row r="42354" spans="13:13" x14ac:dyDescent="0.3">
      <c r="M42354" s="1"/>
    </row>
    <row r="42358" spans="13:13" x14ac:dyDescent="0.3">
      <c r="M42358" s="1"/>
    </row>
    <row r="42359" spans="13:13" x14ac:dyDescent="0.3">
      <c r="M42359" s="1"/>
    </row>
    <row r="42360" spans="13:13" x14ac:dyDescent="0.3">
      <c r="M42360" s="1"/>
    </row>
    <row r="42361" spans="13:13" x14ac:dyDescent="0.3">
      <c r="M42361" s="1"/>
    </row>
    <row r="42362" spans="13:13" x14ac:dyDescent="0.3">
      <c r="M42362" s="1"/>
    </row>
    <row r="42363" spans="13:13" x14ac:dyDescent="0.3">
      <c r="M42363" s="1"/>
    </row>
    <row r="42364" spans="13:13" x14ac:dyDescent="0.3">
      <c r="M42364" s="1"/>
    </row>
    <row r="42367" spans="13:13" x14ac:dyDescent="0.3">
      <c r="M42367" s="1"/>
    </row>
    <row r="42368" spans="13:13" x14ac:dyDescent="0.3">
      <c r="M42368" s="1"/>
    </row>
    <row r="42369" spans="13:13" x14ac:dyDescent="0.3">
      <c r="M42369" s="1"/>
    </row>
    <row r="42370" spans="13:13" x14ac:dyDescent="0.3">
      <c r="M42370" s="1"/>
    </row>
    <row r="42371" spans="13:13" x14ac:dyDescent="0.3">
      <c r="M42371" s="1"/>
    </row>
    <row r="42372" spans="13:13" x14ac:dyDescent="0.3">
      <c r="M42372" s="1"/>
    </row>
    <row r="42373" spans="13:13" x14ac:dyDescent="0.3">
      <c r="M42373" s="1"/>
    </row>
    <row r="42374" spans="13:13" x14ac:dyDescent="0.3">
      <c r="M42374" s="1"/>
    </row>
    <row r="42375" spans="13:13" x14ac:dyDescent="0.3">
      <c r="M42375" s="1"/>
    </row>
    <row r="42376" spans="13:13" x14ac:dyDescent="0.3">
      <c r="M42376" s="1"/>
    </row>
    <row r="42377" spans="13:13" x14ac:dyDescent="0.3">
      <c r="M42377" s="1"/>
    </row>
    <row r="42378" spans="13:13" x14ac:dyDescent="0.3">
      <c r="M42378" s="1"/>
    </row>
    <row r="42379" spans="13:13" x14ac:dyDescent="0.3">
      <c r="M42379" s="1"/>
    </row>
    <row r="42380" spans="13:13" x14ac:dyDescent="0.3">
      <c r="M42380" s="1"/>
    </row>
    <row r="42382" spans="13:13" x14ac:dyDescent="0.3">
      <c r="M42382" s="1"/>
    </row>
    <row r="42383" spans="13:13" x14ac:dyDescent="0.3">
      <c r="M42383" s="1"/>
    </row>
    <row r="42384" spans="13:13" x14ac:dyDescent="0.3">
      <c r="M42384" s="1"/>
    </row>
    <row r="42385" spans="2:13" x14ac:dyDescent="0.3">
      <c r="M42385" s="1"/>
    </row>
    <row r="42386" spans="2:13" x14ac:dyDescent="0.3">
      <c r="M42386" s="1"/>
    </row>
    <row r="42387" spans="2:13" x14ac:dyDescent="0.3">
      <c r="M42387" s="1"/>
    </row>
    <row r="42388" spans="2:13" x14ac:dyDescent="0.3">
      <c r="M42388" s="1"/>
    </row>
    <row r="42389" spans="2:13" x14ac:dyDescent="0.3">
      <c r="M42389" s="1"/>
    </row>
    <row r="42393" spans="2:13" x14ac:dyDescent="0.3">
      <c r="B42393" s="2"/>
      <c r="M42393" s="1"/>
    </row>
    <row r="42394" spans="2:13" x14ac:dyDescent="0.3">
      <c r="M42394" s="1"/>
    </row>
    <row r="42395" spans="2:13" x14ac:dyDescent="0.3">
      <c r="M42395" s="1"/>
    </row>
    <row r="42396" spans="2:13" x14ac:dyDescent="0.3">
      <c r="M42396" s="1"/>
    </row>
    <row r="42399" spans="2:13" x14ac:dyDescent="0.3">
      <c r="M42399" s="1"/>
    </row>
    <row r="42400" spans="2:13" x14ac:dyDescent="0.3">
      <c r="M42400" s="1"/>
    </row>
    <row r="42402" spans="13:13" x14ac:dyDescent="0.3">
      <c r="M42402" s="1"/>
    </row>
    <row r="42403" spans="13:13" x14ac:dyDescent="0.3">
      <c r="M42403" s="1"/>
    </row>
    <row r="42404" spans="13:13" x14ac:dyDescent="0.3">
      <c r="M42404" s="1"/>
    </row>
    <row r="42405" spans="13:13" x14ac:dyDescent="0.3">
      <c r="M42405" s="1"/>
    </row>
    <row r="42406" spans="13:13" x14ac:dyDescent="0.3">
      <c r="M42406" s="1"/>
    </row>
    <row r="42407" spans="13:13" x14ac:dyDescent="0.3">
      <c r="M42407" s="1"/>
    </row>
    <row r="42408" spans="13:13" x14ac:dyDescent="0.3">
      <c r="M42408" s="1"/>
    </row>
    <row r="42409" spans="13:13" x14ac:dyDescent="0.3">
      <c r="M42409" s="1"/>
    </row>
    <row r="42410" spans="13:13" x14ac:dyDescent="0.3">
      <c r="M42410" s="1"/>
    </row>
    <row r="42411" spans="13:13" x14ac:dyDescent="0.3">
      <c r="M42411" s="1"/>
    </row>
    <row r="42412" spans="13:13" x14ac:dyDescent="0.3">
      <c r="M42412" s="1"/>
    </row>
    <row r="42413" spans="13:13" x14ac:dyDescent="0.3">
      <c r="M42413" s="1"/>
    </row>
    <row r="42415" spans="13:13" x14ac:dyDescent="0.3">
      <c r="M42415" s="1"/>
    </row>
    <row r="42416" spans="13:13" x14ac:dyDescent="0.3">
      <c r="M42416" s="1"/>
    </row>
    <row r="42417" spans="13:13" x14ac:dyDescent="0.3">
      <c r="M42417" s="1"/>
    </row>
    <row r="42418" spans="13:13" x14ac:dyDescent="0.3">
      <c r="M42418" s="1"/>
    </row>
    <row r="42419" spans="13:13" x14ac:dyDescent="0.3">
      <c r="M42419" s="1"/>
    </row>
    <row r="42420" spans="13:13" x14ac:dyDescent="0.3">
      <c r="M42420" s="1"/>
    </row>
    <row r="42421" spans="13:13" x14ac:dyDescent="0.3">
      <c r="M42421" s="1"/>
    </row>
    <row r="42422" spans="13:13" x14ac:dyDescent="0.3">
      <c r="M42422" s="1"/>
    </row>
    <row r="42423" spans="13:13" x14ac:dyDescent="0.3">
      <c r="M42423" s="1"/>
    </row>
    <row r="42424" spans="13:13" x14ac:dyDescent="0.3">
      <c r="M42424" s="1"/>
    </row>
    <row r="42426" spans="13:13" x14ac:dyDescent="0.3">
      <c r="M42426" s="1"/>
    </row>
    <row r="42427" spans="13:13" x14ac:dyDescent="0.3">
      <c r="M42427" s="1"/>
    </row>
    <row r="42431" spans="13:13" x14ac:dyDescent="0.3">
      <c r="M42431" s="1"/>
    </row>
    <row r="42433" spans="13:13" x14ac:dyDescent="0.3">
      <c r="M42433" s="1"/>
    </row>
    <row r="42436" spans="13:13" x14ac:dyDescent="0.3">
      <c r="M42436" s="1"/>
    </row>
    <row r="42437" spans="13:13" x14ac:dyDescent="0.3">
      <c r="M42437" s="1"/>
    </row>
    <row r="42439" spans="13:13" x14ac:dyDescent="0.3">
      <c r="M42439" s="1"/>
    </row>
    <row r="42440" spans="13:13" x14ac:dyDescent="0.3">
      <c r="M42440" s="1"/>
    </row>
    <row r="42442" spans="13:13" x14ac:dyDescent="0.3">
      <c r="M42442" s="1"/>
    </row>
    <row r="42443" spans="13:13" x14ac:dyDescent="0.3">
      <c r="M42443" s="1"/>
    </row>
    <row r="42444" spans="13:13" x14ac:dyDescent="0.3">
      <c r="M42444" s="1"/>
    </row>
    <row r="42445" spans="13:13" x14ac:dyDescent="0.3">
      <c r="M42445" s="1"/>
    </row>
    <row r="42446" spans="13:13" x14ac:dyDescent="0.3">
      <c r="M42446" s="1"/>
    </row>
    <row r="42448" spans="13:13" x14ac:dyDescent="0.3">
      <c r="M42448" s="1"/>
    </row>
    <row r="42449" spans="13:13" x14ac:dyDescent="0.3">
      <c r="M42449" s="1"/>
    </row>
    <row r="42450" spans="13:13" x14ac:dyDescent="0.3">
      <c r="M42450" s="1"/>
    </row>
    <row r="42451" spans="13:13" x14ac:dyDescent="0.3">
      <c r="M42451" s="1"/>
    </row>
    <row r="42454" spans="13:13" x14ac:dyDescent="0.3">
      <c r="M42454" s="1"/>
    </row>
    <row r="42455" spans="13:13" x14ac:dyDescent="0.3">
      <c r="M42455" s="1"/>
    </row>
    <row r="42456" spans="13:13" x14ac:dyDescent="0.3">
      <c r="M42456" s="1"/>
    </row>
    <row r="42457" spans="13:13" x14ac:dyDescent="0.3">
      <c r="M42457" s="1"/>
    </row>
    <row r="42461" spans="13:13" x14ac:dyDescent="0.3">
      <c r="M42461" s="1"/>
    </row>
    <row r="42463" spans="13:13" x14ac:dyDescent="0.3">
      <c r="M42463" s="1"/>
    </row>
    <row r="42464" spans="13:13" x14ac:dyDescent="0.3">
      <c r="M42464" s="1"/>
    </row>
    <row r="42465" spans="13:13" x14ac:dyDescent="0.3">
      <c r="M42465" s="1"/>
    </row>
    <row r="42467" spans="13:13" x14ac:dyDescent="0.3">
      <c r="M42467" s="1"/>
    </row>
    <row r="42468" spans="13:13" x14ac:dyDescent="0.3">
      <c r="M42468" s="1"/>
    </row>
    <row r="42469" spans="13:13" x14ac:dyDescent="0.3">
      <c r="M42469" s="1"/>
    </row>
    <row r="42470" spans="13:13" x14ac:dyDescent="0.3">
      <c r="M42470" s="1"/>
    </row>
    <row r="42471" spans="13:13" x14ac:dyDescent="0.3">
      <c r="M42471" s="1"/>
    </row>
    <row r="42473" spans="13:13" x14ac:dyDescent="0.3">
      <c r="M42473" s="1"/>
    </row>
    <row r="42474" spans="13:13" x14ac:dyDescent="0.3">
      <c r="M42474" s="1"/>
    </row>
    <row r="42475" spans="13:13" x14ac:dyDescent="0.3">
      <c r="M42475" s="1"/>
    </row>
    <row r="42476" spans="13:13" x14ac:dyDescent="0.3">
      <c r="M42476" s="1"/>
    </row>
    <row r="42477" spans="13:13" x14ac:dyDescent="0.3">
      <c r="M42477" s="1"/>
    </row>
    <row r="42478" spans="13:13" x14ac:dyDescent="0.3">
      <c r="M42478" s="1"/>
    </row>
    <row r="42479" spans="13:13" x14ac:dyDescent="0.3">
      <c r="M42479" s="1"/>
    </row>
    <row r="42484" spans="13:13" x14ac:dyDescent="0.3">
      <c r="M42484" s="1"/>
    </row>
    <row r="42485" spans="13:13" x14ac:dyDescent="0.3">
      <c r="M42485" s="1"/>
    </row>
    <row r="42486" spans="13:13" x14ac:dyDescent="0.3">
      <c r="M42486" s="1"/>
    </row>
    <row r="42488" spans="13:13" x14ac:dyDescent="0.3">
      <c r="M42488" s="1"/>
    </row>
    <row r="42489" spans="13:13" x14ac:dyDescent="0.3">
      <c r="M42489" s="1"/>
    </row>
    <row r="42490" spans="13:13" x14ac:dyDescent="0.3">
      <c r="M42490" s="1"/>
    </row>
    <row r="42491" spans="13:13" x14ac:dyDescent="0.3">
      <c r="M42491" s="1"/>
    </row>
    <row r="42492" spans="13:13" x14ac:dyDescent="0.3">
      <c r="M42492" s="1"/>
    </row>
    <row r="42493" spans="13:13" x14ac:dyDescent="0.3">
      <c r="M42493" s="1"/>
    </row>
    <row r="42495" spans="13:13" x14ac:dyDescent="0.3">
      <c r="M42495" s="1"/>
    </row>
    <row r="42496" spans="13:13" x14ac:dyDescent="0.3">
      <c r="M42496" s="1"/>
    </row>
    <row r="42498" spans="13:13" x14ac:dyDescent="0.3">
      <c r="M42498" s="1"/>
    </row>
    <row r="42499" spans="13:13" x14ac:dyDescent="0.3">
      <c r="M42499" s="1"/>
    </row>
    <row r="42501" spans="13:13" x14ac:dyDescent="0.3">
      <c r="M42501" s="1"/>
    </row>
    <row r="42502" spans="13:13" x14ac:dyDescent="0.3">
      <c r="M42502" s="1"/>
    </row>
    <row r="42503" spans="13:13" x14ac:dyDescent="0.3">
      <c r="M42503" s="1"/>
    </row>
    <row r="42504" spans="13:13" x14ac:dyDescent="0.3">
      <c r="M42504" s="1"/>
    </row>
    <row r="42505" spans="13:13" x14ac:dyDescent="0.3">
      <c r="M42505" s="1"/>
    </row>
    <row r="42506" spans="13:13" x14ac:dyDescent="0.3">
      <c r="M42506" s="1"/>
    </row>
    <row r="42507" spans="13:13" x14ac:dyDescent="0.3">
      <c r="M42507" s="1"/>
    </row>
    <row r="42508" spans="13:13" x14ac:dyDescent="0.3">
      <c r="M42508" s="1"/>
    </row>
    <row r="42509" spans="13:13" x14ac:dyDescent="0.3">
      <c r="M42509" s="1"/>
    </row>
    <row r="42510" spans="13:13" x14ac:dyDescent="0.3">
      <c r="M42510" s="1"/>
    </row>
    <row r="42511" spans="13:13" x14ac:dyDescent="0.3">
      <c r="M42511" s="1"/>
    </row>
    <row r="42512" spans="13:13" x14ac:dyDescent="0.3">
      <c r="M42512" s="1"/>
    </row>
    <row r="42513" spans="13:13" x14ac:dyDescent="0.3">
      <c r="M42513" s="1"/>
    </row>
    <row r="42514" spans="13:13" x14ac:dyDescent="0.3">
      <c r="M42514" s="1"/>
    </row>
    <row r="42515" spans="13:13" x14ac:dyDescent="0.3">
      <c r="M42515" s="1"/>
    </row>
    <row r="42516" spans="13:13" x14ac:dyDescent="0.3">
      <c r="M42516" s="1"/>
    </row>
    <row r="42517" spans="13:13" x14ac:dyDescent="0.3">
      <c r="M42517" s="1"/>
    </row>
    <row r="42518" spans="13:13" x14ac:dyDescent="0.3">
      <c r="M42518" s="1"/>
    </row>
    <row r="42519" spans="13:13" x14ac:dyDescent="0.3">
      <c r="M42519" s="1"/>
    </row>
    <row r="42520" spans="13:13" x14ac:dyDescent="0.3">
      <c r="M42520" s="1"/>
    </row>
    <row r="42521" spans="13:13" x14ac:dyDescent="0.3">
      <c r="M42521" s="1"/>
    </row>
    <row r="42522" spans="13:13" x14ac:dyDescent="0.3">
      <c r="M42522" s="1"/>
    </row>
    <row r="42523" spans="13:13" x14ac:dyDescent="0.3">
      <c r="M42523" s="1"/>
    </row>
    <row r="42524" spans="13:13" x14ac:dyDescent="0.3">
      <c r="M42524" s="1"/>
    </row>
    <row r="42526" spans="13:13" x14ac:dyDescent="0.3">
      <c r="M42526" s="1"/>
    </row>
    <row r="42527" spans="13:13" x14ac:dyDescent="0.3">
      <c r="M42527" s="1"/>
    </row>
    <row r="42529" spans="13:13" x14ac:dyDescent="0.3">
      <c r="M42529" s="1"/>
    </row>
    <row r="42530" spans="13:13" x14ac:dyDescent="0.3">
      <c r="M42530" s="1"/>
    </row>
    <row r="42533" spans="13:13" x14ac:dyDescent="0.3">
      <c r="M42533" s="1"/>
    </row>
    <row r="42535" spans="13:13" x14ac:dyDescent="0.3">
      <c r="M42535" s="1"/>
    </row>
    <row r="42536" spans="13:13" x14ac:dyDescent="0.3">
      <c r="M42536" s="1"/>
    </row>
    <row r="42538" spans="13:13" x14ac:dyDescent="0.3">
      <c r="M42538" s="1"/>
    </row>
    <row r="42539" spans="13:13" x14ac:dyDescent="0.3">
      <c r="M42539" s="1"/>
    </row>
    <row r="42540" spans="13:13" x14ac:dyDescent="0.3">
      <c r="M42540" s="1"/>
    </row>
    <row r="42542" spans="13:13" x14ac:dyDescent="0.3">
      <c r="M42542" s="1"/>
    </row>
    <row r="42543" spans="13:13" x14ac:dyDescent="0.3">
      <c r="M42543" s="1"/>
    </row>
    <row r="42544" spans="13:13" x14ac:dyDescent="0.3">
      <c r="M42544" s="1"/>
    </row>
    <row r="42545" spans="13:13" x14ac:dyDescent="0.3">
      <c r="M42545" s="1"/>
    </row>
    <row r="42546" spans="13:13" x14ac:dyDescent="0.3">
      <c r="M42546" s="1"/>
    </row>
    <row r="42547" spans="13:13" x14ac:dyDescent="0.3">
      <c r="M42547" s="1"/>
    </row>
    <row r="42548" spans="13:13" x14ac:dyDescent="0.3">
      <c r="M42548" s="1"/>
    </row>
    <row r="42549" spans="13:13" x14ac:dyDescent="0.3">
      <c r="M42549" s="1"/>
    </row>
    <row r="42551" spans="13:13" x14ac:dyDescent="0.3">
      <c r="M42551" s="1"/>
    </row>
    <row r="42552" spans="13:13" x14ac:dyDescent="0.3">
      <c r="M42552" s="1"/>
    </row>
    <row r="42553" spans="13:13" x14ac:dyDescent="0.3">
      <c r="M42553" s="1"/>
    </row>
    <row r="42554" spans="13:13" x14ac:dyDescent="0.3">
      <c r="M42554" s="1"/>
    </row>
    <row r="42556" spans="13:13" x14ac:dyDescent="0.3">
      <c r="M42556" s="1"/>
    </row>
    <row r="42557" spans="13:13" x14ac:dyDescent="0.3">
      <c r="M42557" s="1"/>
    </row>
    <row r="42558" spans="13:13" x14ac:dyDescent="0.3">
      <c r="M42558" s="1"/>
    </row>
    <row r="42561" spans="13:13" x14ac:dyDescent="0.3">
      <c r="M42561" s="1"/>
    </row>
    <row r="42563" spans="13:13" x14ac:dyDescent="0.3">
      <c r="M42563" s="1"/>
    </row>
    <row r="42564" spans="13:13" x14ac:dyDescent="0.3">
      <c r="M42564" s="1"/>
    </row>
    <row r="42565" spans="13:13" x14ac:dyDescent="0.3">
      <c r="M42565" s="1"/>
    </row>
    <row r="42566" spans="13:13" x14ac:dyDescent="0.3">
      <c r="M42566" s="1"/>
    </row>
    <row r="42567" spans="13:13" x14ac:dyDescent="0.3">
      <c r="M42567" s="1"/>
    </row>
    <row r="42568" spans="13:13" x14ac:dyDescent="0.3">
      <c r="M42568" s="1"/>
    </row>
    <row r="42569" spans="13:13" x14ac:dyDescent="0.3">
      <c r="M42569" s="1"/>
    </row>
    <row r="42571" spans="13:13" x14ac:dyDescent="0.3">
      <c r="M42571" s="1"/>
    </row>
    <row r="42572" spans="13:13" x14ac:dyDescent="0.3">
      <c r="M42572" s="1"/>
    </row>
    <row r="42573" spans="13:13" x14ac:dyDescent="0.3">
      <c r="M42573" s="1"/>
    </row>
    <row r="42575" spans="13:13" x14ac:dyDescent="0.3">
      <c r="M42575" s="1"/>
    </row>
    <row r="42576" spans="13:13" x14ac:dyDescent="0.3">
      <c r="M42576" s="1"/>
    </row>
    <row r="42577" spans="13:13" x14ac:dyDescent="0.3">
      <c r="M42577" s="1"/>
    </row>
    <row r="42578" spans="13:13" x14ac:dyDescent="0.3">
      <c r="M42578" s="1"/>
    </row>
    <row r="42579" spans="13:13" x14ac:dyDescent="0.3">
      <c r="M42579" s="1"/>
    </row>
    <row r="42580" spans="13:13" x14ac:dyDescent="0.3">
      <c r="M42580" s="1"/>
    </row>
    <row r="42581" spans="13:13" x14ac:dyDescent="0.3">
      <c r="M42581" s="1"/>
    </row>
    <row r="42583" spans="13:13" x14ac:dyDescent="0.3">
      <c r="M42583" s="1"/>
    </row>
    <row r="42584" spans="13:13" x14ac:dyDescent="0.3">
      <c r="M42584" s="1"/>
    </row>
    <row r="42585" spans="13:13" x14ac:dyDescent="0.3">
      <c r="M42585" s="1"/>
    </row>
    <row r="42586" spans="13:13" x14ac:dyDescent="0.3">
      <c r="M42586" s="1"/>
    </row>
    <row r="42587" spans="13:13" x14ac:dyDescent="0.3">
      <c r="M42587" s="1"/>
    </row>
    <row r="42588" spans="13:13" x14ac:dyDescent="0.3">
      <c r="M42588" s="1"/>
    </row>
    <row r="42589" spans="13:13" x14ac:dyDescent="0.3">
      <c r="M42589" s="1"/>
    </row>
    <row r="42590" spans="13:13" x14ac:dyDescent="0.3">
      <c r="M42590" s="1"/>
    </row>
    <row r="42591" spans="13:13" x14ac:dyDescent="0.3">
      <c r="M42591" s="1"/>
    </row>
    <row r="42592" spans="13:13" x14ac:dyDescent="0.3">
      <c r="M42592" s="1"/>
    </row>
    <row r="42593" spans="13:13" x14ac:dyDescent="0.3">
      <c r="M42593" s="1"/>
    </row>
    <row r="42594" spans="13:13" x14ac:dyDescent="0.3">
      <c r="M42594" s="1"/>
    </row>
    <row r="42595" spans="13:13" x14ac:dyDescent="0.3">
      <c r="M42595" s="1"/>
    </row>
    <row r="42596" spans="13:13" x14ac:dyDescent="0.3">
      <c r="M42596" s="1"/>
    </row>
    <row r="42598" spans="13:13" x14ac:dyDescent="0.3">
      <c r="M42598" s="1"/>
    </row>
    <row r="42599" spans="13:13" x14ac:dyDescent="0.3">
      <c r="M42599" s="1"/>
    </row>
    <row r="42600" spans="13:13" x14ac:dyDescent="0.3">
      <c r="M42600" s="1"/>
    </row>
    <row r="42602" spans="13:13" x14ac:dyDescent="0.3">
      <c r="M42602" s="1"/>
    </row>
    <row r="42603" spans="13:13" x14ac:dyDescent="0.3">
      <c r="M42603" s="1"/>
    </row>
    <row r="42605" spans="13:13" x14ac:dyDescent="0.3">
      <c r="M42605" s="1"/>
    </row>
    <row r="42606" spans="13:13" x14ac:dyDescent="0.3">
      <c r="M42606" s="1"/>
    </row>
    <row r="42609" spans="13:13" x14ac:dyDescent="0.3">
      <c r="M42609" s="1"/>
    </row>
    <row r="42610" spans="13:13" x14ac:dyDescent="0.3">
      <c r="M42610" s="1"/>
    </row>
    <row r="42612" spans="13:13" x14ac:dyDescent="0.3">
      <c r="M42612" s="1"/>
    </row>
    <row r="42613" spans="13:13" x14ac:dyDescent="0.3">
      <c r="M42613" s="1"/>
    </row>
    <row r="42615" spans="13:13" x14ac:dyDescent="0.3">
      <c r="M42615" s="1"/>
    </row>
    <row r="42616" spans="13:13" x14ac:dyDescent="0.3">
      <c r="M42616" s="1"/>
    </row>
    <row r="42617" spans="13:13" x14ac:dyDescent="0.3">
      <c r="M42617" s="1"/>
    </row>
    <row r="42618" spans="13:13" x14ac:dyDescent="0.3">
      <c r="M42618" s="1"/>
    </row>
    <row r="42619" spans="13:13" x14ac:dyDescent="0.3">
      <c r="M42619" s="1"/>
    </row>
    <row r="42622" spans="13:13" x14ac:dyDescent="0.3">
      <c r="M42622" s="1"/>
    </row>
    <row r="42623" spans="13:13" x14ac:dyDescent="0.3">
      <c r="M42623" s="1"/>
    </row>
    <row r="42625" spans="2:13" x14ac:dyDescent="0.3">
      <c r="M42625" s="1"/>
    </row>
    <row r="42626" spans="2:13" x14ac:dyDescent="0.3">
      <c r="M42626" s="1"/>
    </row>
    <row r="42627" spans="2:13" x14ac:dyDescent="0.3">
      <c r="M42627" s="1"/>
    </row>
    <row r="42628" spans="2:13" x14ac:dyDescent="0.3">
      <c r="M42628" s="1"/>
    </row>
    <row r="42631" spans="2:13" x14ac:dyDescent="0.3">
      <c r="M42631" s="1"/>
    </row>
    <row r="42632" spans="2:13" x14ac:dyDescent="0.3">
      <c r="M42632" s="1"/>
    </row>
    <row r="42634" spans="2:13" x14ac:dyDescent="0.3">
      <c r="M42634" s="1"/>
    </row>
    <row r="42635" spans="2:13" x14ac:dyDescent="0.3">
      <c r="M42635" s="1"/>
    </row>
    <row r="42636" spans="2:13" x14ac:dyDescent="0.3">
      <c r="B42636" s="2"/>
      <c r="M42636" s="1"/>
    </row>
    <row r="42637" spans="2:13" x14ac:dyDescent="0.3">
      <c r="M42637" s="1"/>
    </row>
    <row r="42638" spans="2:13" x14ac:dyDescent="0.3">
      <c r="M42638" s="1"/>
    </row>
    <row r="42639" spans="2:13" x14ac:dyDescent="0.3">
      <c r="M42639" s="1"/>
    </row>
    <row r="42640" spans="2:13" x14ac:dyDescent="0.3">
      <c r="M42640" s="1"/>
    </row>
    <row r="42641" spans="13:13" x14ac:dyDescent="0.3">
      <c r="M42641" s="1"/>
    </row>
    <row r="42642" spans="13:13" x14ac:dyDescent="0.3">
      <c r="M42642" s="1"/>
    </row>
    <row r="42644" spans="13:13" x14ac:dyDescent="0.3">
      <c r="M42644" s="1"/>
    </row>
    <row r="42645" spans="13:13" x14ac:dyDescent="0.3">
      <c r="M42645" s="1"/>
    </row>
    <row r="42648" spans="13:13" x14ac:dyDescent="0.3">
      <c r="M42648" s="1"/>
    </row>
    <row r="42651" spans="13:13" x14ac:dyDescent="0.3">
      <c r="M42651" s="1"/>
    </row>
    <row r="42653" spans="13:13" x14ac:dyDescent="0.3">
      <c r="M42653" s="1"/>
    </row>
    <row r="42654" spans="13:13" x14ac:dyDescent="0.3">
      <c r="M42654" s="1"/>
    </row>
    <row r="42655" spans="13:13" x14ac:dyDescent="0.3">
      <c r="M42655" s="1"/>
    </row>
    <row r="42656" spans="13:13" x14ac:dyDescent="0.3">
      <c r="M42656" s="1"/>
    </row>
    <row r="42657" spans="13:13" x14ac:dyDescent="0.3">
      <c r="M42657" s="1"/>
    </row>
    <row r="42658" spans="13:13" x14ac:dyDescent="0.3">
      <c r="M42658" s="1"/>
    </row>
    <row r="42659" spans="13:13" x14ac:dyDescent="0.3">
      <c r="M42659" s="1"/>
    </row>
    <row r="42660" spans="13:13" x14ac:dyDescent="0.3">
      <c r="M42660" s="1"/>
    </row>
    <row r="42661" spans="13:13" x14ac:dyDescent="0.3">
      <c r="M42661" s="1"/>
    </row>
    <row r="42662" spans="13:13" x14ac:dyDescent="0.3">
      <c r="M42662" s="1"/>
    </row>
    <row r="42663" spans="13:13" x14ac:dyDescent="0.3">
      <c r="M42663" s="1"/>
    </row>
    <row r="42664" spans="13:13" x14ac:dyDescent="0.3">
      <c r="M42664" s="1"/>
    </row>
    <row r="42665" spans="13:13" x14ac:dyDescent="0.3">
      <c r="M42665" s="1"/>
    </row>
    <row r="42666" spans="13:13" x14ac:dyDescent="0.3">
      <c r="M42666" s="1"/>
    </row>
    <row r="42667" spans="13:13" x14ac:dyDescent="0.3">
      <c r="M42667" s="1"/>
    </row>
    <row r="42668" spans="13:13" x14ac:dyDescent="0.3">
      <c r="M42668" s="1"/>
    </row>
    <row r="42669" spans="13:13" x14ac:dyDescent="0.3">
      <c r="M42669" s="1"/>
    </row>
    <row r="42670" spans="13:13" x14ac:dyDescent="0.3">
      <c r="M42670" s="1"/>
    </row>
    <row r="42671" spans="13:13" x14ac:dyDescent="0.3">
      <c r="M42671" s="1"/>
    </row>
    <row r="42672" spans="13:13" x14ac:dyDescent="0.3">
      <c r="M42672" s="1"/>
    </row>
    <row r="42674" spans="13:13" x14ac:dyDescent="0.3">
      <c r="M42674" s="1"/>
    </row>
    <row r="42676" spans="13:13" x14ac:dyDescent="0.3">
      <c r="M42676" s="1"/>
    </row>
    <row r="42679" spans="13:13" x14ac:dyDescent="0.3">
      <c r="M42679" s="1"/>
    </row>
    <row r="42680" spans="13:13" x14ac:dyDescent="0.3">
      <c r="M42680" s="1"/>
    </row>
    <row r="42681" spans="13:13" x14ac:dyDescent="0.3">
      <c r="M42681" s="1"/>
    </row>
    <row r="42682" spans="13:13" x14ac:dyDescent="0.3">
      <c r="M42682" s="1"/>
    </row>
    <row r="42683" spans="13:13" x14ac:dyDescent="0.3">
      <c r="M42683" s="1"/>
    </row>
    <row r="42684" spans="13:13" x14ac:dyDescent="0.3">
      <c r="M42684" s="1"/>
    </row>
    <row r="42686" spans="13:13" x14ac:dyDescent="0.3">
      <c r="M42686" s="1"/>
    </row>
    <row r="42687" spans="13:13" x14ac:dyDescent="0.3">
      <c r="M42687" s="1"/>
    </row>
    <row r="42688" spans="13:13" x14ac:dyDescent="0.3">
      <c r="M42688" s="1"/>
    </row>
    <row r="42689" spans="13:13" x14ac:dyDescent="0.3">
      <c r="M42689" s="1"/>
    </row>
    <row r="42690" spans="13:13" x14ac:dyDescent="0.3">
      <c r="M42690" s="1"/>
    </row>
    <row r="42691" spans="13:13" x14ac:dyDescent="0.3">
      <c r="M42691" s="1"/>
    </row>
    <row r="42692" spans="13:13" x14ac:dyDescent="0.3">
      <c r="M42692" s="1"/>
    </row>
    <row r="42693" spans="13:13" x14ac:dyDescent="0.3">
      <c r="M42693" s="1"/>
    </row>
    <row r="42694" spans="13:13" x14ac:dyDescent="0.3">
      <c r="M42694" s="1"/>
    </row>
    <row r="42695" spans="13:13" x14ac:dyDescent="0.3">
      <c r="M42695" s="1"/>
    </row>
    <row r="42696" spans="13:13" x14ac:dyDescent="0.3">
      <c r="M42696" s="1"/>
    </row>
    <row r="42697" spans="13:13" x14ac:dyDescent="0.3">
      <c r="M42697" s="1"/>
    </row>
    <row r="42698" spans="13:13" x14ac:dyDescent="0.3">
      <c r="M42698" s="1"/>
    </row>
    <row r="42699" spans="13:13" x14ac:dyDescent="0.3">
      <c r="M42699" s="1"/>
    </row>
    <row r="42700" spans="13:13" x14ac:dyDescent="0.3">
      <c r="M42700" s="1"/>
    </row>
    <row r="42702" spans="13:13" x14ac:dyDescent="0.3">
      <c r="M42702" s="1"/>
    </row>
    <row r="42704" spans="13:13" x14ac:dyDescent="0.3">
      <c r="M42704" s="1"/>
    </row>
    <row r="42705" spans="13:13" x14ac:dyDescent="0.3">
      <c r="M42705" s="1"/>
    </row>
    <row r="42706" spans="13:13" x14ac:dyDescent="0.3">
      <c r="M42706" s="1"/>
    </row>
    <row r="42707" spans="13:13" x14ac:dyDescent="0.3">
      <c r="M42707" s="1"/>
    </row>
    <row r="42708" spans="13:13" x14ac:dyDescent="0.3">
      <c r="M42708" s="1"/>
    </row>
    <row r="42709" spans="13:13" x14ac:dyDescent="0.3">
      <c r="M42709" s="1"/>
    </row>
    <row r="42710" spans="13:13" x14ac:dyDescent="0.3">
      <c r="M42710" s="1"/>
    </row>
    <row r="42711" spans="13:13" x14ac:dyDescent="0.3">
      <c r="M42711" s="1"/>
    </row>
    <row r="42712" spans="13:13" x14ac:dyDescent="0.3">
      <c r="M42712" s="1"/>
    </row>
    <row r="42713" spans="13:13" x14ac:dyDescent="0.3">
      <c r="M42713" s="1"/>
    </row>
    <row r="42714" spans="13:13" x14ac:dyDescent="0.3">
      <c r="M42714" s="1"/>
    </row>
    <row r="42715" spans="13:13" x14ac:dyDescent="0.3">
      <c r="M42715" s="1"/>
    </row>
    <row r="42717" spans="13:13" x14ac:dyDescent="0.3">
      <c r="M42717" s="1"/>
    </row>
    <row r="42718" spans="13:13" x14ac:dyDescent="0.3">
      <c r="M42718" s="1"/>
    </row>
    <row r="42720" spans="13:13" x14ac:dyDescent="0.3">
      <c r="M42720" s="1"/>
    </row>
    <row r="42722" spans="13:13" x14ac:dyDescent="0.3">
      <c r="M42722" s="1"/>
    </row>
    <row r="42723" spans="13:13" x14ac:dyDescent="0.3">
      <c r="M42723" s="1"/>
    </row>
    <row r="42724" spans="13:13" x14ac:dyDescent="0.3">
      <c r="M42724" s="1"/>
    </row>
    <row r="42725" spans="13:13" x14ac:dyDescent="0.3">
      <c r="M42725" s="1"/>
    </row>
    <row r="42726" spans="13:13" x14ac:dyDescent="0.3">
      <c r="M42726" s="1"/>
    </row>
    <row r="42728" spans="13:13" x14ac:dyDescent="0.3">
      <c r="M42728" s="1"/>
    </row>
    <row r="42729" spans="13:13" x14ac:dyDescent="0.3">
      <c r="M42729" s="1"/>
    </row>
    <row r="42730" spans="13:13" x14ac:dyDescent="0.3">
      <c r="M42730" s="1"/>
    </row>
    <row r="42731" spans="13:13" x14ac:dyDescent="0.3">
      <c r="M42731" s="1"/>
    </row>
    <row r="42732" spans="13:13" x14ac:dyDescent="0.3">
      <c r="M42732" s="1"/>
    </row>
    <row r="42733" spans="13:13" x14ac:dyDescent="0.3">
      <c r="M42733" s="1"/>
    </row>
    <row r="42737" spans="13:13" x14ac:dyDescent="0.3">
      <c r="M42737" s="1"/>
    </row>
    <row r="42739" spans="13:13" x14ac:dyDescent="0.3">
      <c r="M42739" s="1"/>
    </row>
    <row r="42740" spans="13:13" x14ac:dyDescent="0.3">
      <c r="M42740" s="1"/>
    </row>
    <row r="42741" spans="13:13" x14ac:dyDescent="0.3">
      <c r="M42741" s="1"/>
    </row>
    <row r="42742" spans="13:13" x14ac:dyDescent="0.3">
      <c r="M42742" s="1"/>
    </row>
    <row r="42743" spans="13:13" x14ac:dyDescent="0.3">
      <c r="M42743" s="1"/>
    </row>
    <row r="42746" spans="13:13" x14ac:dyDescent="0.3">
      <c r="M42746" s="1"/>
    </row>
    <row r="42747" spans="13:13" x14ac:dyDescent="0.3">
      <c r="M42747" s="1"/>
    </row>
    <row r="42748" spans="13:13" x14ac:dyDescent="0.3">
      <c r="M42748" s="1"/>
    </row>
    <row r="42750" spans="13:13" x14ac:dyDescent="0.3">
      <c r="M42750" s="1"/>
    </row>
    <row r="42751" spans="13:13" x14ac:dyDescent="0.3">
      <c r="M42751" s="1"/>
    </row>
    <row r="42752" spans="13:13" x14ac:dyDescent="0.3">
      <c r="M42752" s="1"/>
    </row>
    <row r="42753" spans="13:13" x14ac:dyDescent="0.3">
      <c r="M42753" s="1"/>
    </row>
    <row r="42755" spans="13:13" x14ac:dyDescent="0.3">
      <c r="M42755" s="1"/>
    </row>
    <row r="42756" spans="13:13" x14ac:dyDescent="0.3">
      <c r="M42756" s="1"/>
    </row>
    <row r="42757" spans="13:13" x14ac:dyDescent="0.3">
      <c r="M42757" s="1"/>
    </row>
    <row r="42758" spans="13:13" x14ac:dyDescent="0.3">
      <c r="M42758" s="1"/>
    </row>
    <row r="42760" spans="13:13" x14ac:dyDescent="0.3">
      <c r="M42760" s="1"/>
    </row>
    <row r="42761" spans="13:13" x14ac:dyDescent="0.3">
      <c r="M42761" s="1"/>
    </row>
    <row r="42762" spans="13:13" x14ac:dyDescent="0.3">
      <c r="M42762" s="1"/>
    </row>
    <row r="42763" spans="13:13" x14ac:dyDescent="0.3">
      <c r="M42763" s="1"/>
    </row>
    <row r="42764" spans="13:13" x14ac:dyDescent="0.3">
      <c r="M42764" s="1"/>
    </row>
    <row r="42765" spans="13:13" x14ac:dyDescent="0.3">
      <c r="M42765" s="1"/>
    </row>
    <row r="42767" spans="13:13" x14ac:dyDescent="0.3">
      <c r="M42767" s="1"/>
    </row>
    <row r="42768" spans="13:13" x14ac:dyDescent="0.3">
      <c r="M42768" s="1"/>
    </row>
    <row r="42770" spans="2:13" x14ac:dyDescent="0.3">
      <c r="M42770" s="1"/>
    </row>
    <row r="42771" spans="2:13" x14ac:dyDescent="0.3">
      <c r="M42771" s="1"/>
    </row>
    <row r="42773" spans="2:13" x14ac:dyDescent="0.3">
      <c r="M42773" s="1"/>
    </row>
    <row r="42774" spans="2:13" x14ac:dyDescent="0.3">
      <c r="M42774" s="1"/>
    </row>
    <row r="42775" spans="2:13" x14ac:dyDescent="0.3">
      <c r="M42775" s="1"/>
    </row>
    <row r="42776" spans="2:13" x14ac:dyDescent="0.3">
      <c r="M42776" s="1"/>
    </row>
    <row r="42777" spans="2:13" x14ac:dyDescent="0.3">
      <c r="M42777" s="1"/>
    </row>
    <row r="42779" spans="2:13" x14ac:dyDescent="0.3">
      <c r="M42779" s="1"/>
    </row>
    <row r="42781" spans="2:13" x14ac:dyDescent="0.3">
      <c r="M42781" s="1"/>
    </row>
    <row r="42783" spans="2:13" x14ac:dyDescent="0.3">
      <c r="B42783" s="2"/>
    </row>
    <row r="42784" spans="2:13" x14ac:dyDescent="0.3">
      <c r="M42784" s="1"/>
    </row>
    <row r="42785" spans="13:13" x14ac:dyDescent="0.3">
      <c r="M42785" s="1"/>
    </row>
    <row r="42788" spans="13:13" x14ac:dyDescent="0.3">
      <c r="M42788" s="1"/>
    </row>
    <row r="42789" spans="13:13" x14ac:dyDescent="0.3">
      <c r="M42789" s="1"/>
    </row>
    <row r="42790" spans="13:13" x14ac:dyDescent="0.3">
      <c r="M42790" s="1"/>
    </row>
    <row r="42791" spans="13:13" x14ac:dyDescent="0.3">
      <c r="M42791" s="1"/>
    </row>
    <row r="42792" spans="13:13" x14ac:dyDescent="0.3">
      <c r="M42792" s="1"/>
    </row>
    <row r="42793" spans="13:13" x14ac:dyDescent="0.3">
      <c r="M42793" s="1"/>
    </row>
    <row r="42794" spans="13:13" x14ac:dyDescent="0.3">
      <c r="M42794" s="1"/>
    </row>
    <row r="42795" spans="13:13" x14ac:dyDescent="0.3">
      <c r="M42795" s="1"/>
    </row>
    <row r="42796" spans="13:13" x14ac:dyDescent="0.3">
      <c r="M42796" s="1"/>
    </row>
    <row r="42798" spans="13:13" x14ac:dyDescent="0.3">
      <c r="M42798" s="1"/>
    </row>
    <row r="42799" spans="13:13" x14ac:dyDescent="0.3">
      <c r="M42799" s="1"/>
    </row>
    <row r="42800" spans="13:13" x14ac:dyDescent="0.3">
      <c r="M42800" s="1"/>
    </row>
    <row r="42801" spans="13:13" x14ac:dyDescent="0.3">
      <c r="M42801" s="1"/>
    </row>
    <row r="42802" spans="13:13" x14ac:dyDescent="0.3">
      <c r="M42802" s="1"/>
    </row>
    <row r="42803" spans="13:13" x14ac:dyDescent="0.3">
      <c r="M42803" s="1"/>
    </row>
    <row r="42804" spans="13:13" x14ac:dyDescent="0.3">
      <c r="M42804" s="1"/>
    </row>
    <row r="42805" spans="13:13" x14ac:dyDescent="0.3">
      <c r="M42805" s="1"/>
    </row>
    <row r="42806" spans="13:13" x14ac:dyDescent="0.3">
      <c r="M42806" s="1"/>
    </row>
    <row r="42807" spans="13:13" x14ac:dyDescent="0.3">
      <c r="M42807" s="1"/>
    </row>
    <row r="42808" spans="13:13" x14ac:dyDescent="0.3">
      <c r="M42808" s="1"/>
    </row>
    <row r="42809" spans="13:13" x14ac:dyDescent="0.3">
      <c r="M42809" s="1"/>
    </row>
    <row r="42810" spans="13:13" x14ac:dyDescent="0.3">
      <c r="M42810" s="1"/>
    </row>
    <row r="42811" spans="13:13" x14ac:dyDescent="0.3">
      <c r="M42811" s="1"/>
    </row>
    <row r="42812" spans="13:13" x14ac:dyDescent="0.3">
      <c r="M42812" s="1"/>
    </row>
    <row r="42813" spans="13:13" x14ac:dyDescent="0.3">
      <c r="M42813" s="1"/>
    </row>
    <row r="42814" spans="13:13" x14ac:dyDescent="0.3">
      <c r="M42814" s="1"/>
    </row>
    <row r="42816" spans="13:13" x14ac:dyDescent="0.3">
      <c r="M42816" s="1"/>
    </row>
    <row r="42817" spans="13:13" x14ac:dyDescent="0.3">
      <c r="M42817" s="1"/>
    </row>
    <row r="42820" spans="13:13" x14ac:dyDescent="0.3">
      <c r="M42820" s="1"/>
    </row>
    <row r="42822" spans="13:13" x14ac:dyDescent="0.3">
      <c r="M42822" s="1"/>
    </row>
    <row r="42823" spans="13:13" x14ac:dyDescent="0.3">
      <c r="M42823" s="1"/>
    </row>
    <row r="42824" spans="13:13" x14ac:dyDescent="0.3">
      <c r="M42824" s="1"/>
    </row>
    <row r="42825" spans="13:13" x14ac:dyDescent="0.3">
      <c r="M42825" s="1"/>
    </row>
    <row r="42826" spans="13:13" x14ac:dyDescent="0.3">
      <c r="M42826" s="1"/>
    </row>
    <row r="42827" spans="13:13" x14ac:dyDescent="0.3">
      <c r="M42827" s="1"/>
    </row>
    <row r="42828" spans="13:13" x14ac:dyDescent="0.3">
      <c r="M42828" s="1"/>
    </row>
    <row r="42829" spans="13:13" x14ac:dyDescent="0.3">
      <c r="M42829" s="1"/>
    </row>
    <row r="42830" spans="13:13" x14ac:dyDescent="0.3">
      <c r="M42830" s="1"/>
    </row>
    <row r="42831" spans="13:13" x14ac:dyDescent="0.3">
      <c r="M42831" s="1"/>
    </row>
    <row r="42832" spans="13:13" x14ac:dyDescent="0.3">
      <c r="M42832" s="1"/>
    </row>
    <row r="42833" spans="13:13" x14ac:dyDescent="0.3">
      <c r="M42833" s="1"/>
    </row>
    <row r="42835" spans="13:13" x14ac:dyDescent="0.3">
      <c r="M42835" s="1"/>
    </row>
    <row r="42836" spans="13:13" x14ac:dyDescent="0.3">
      <c r="M42836" s="1"/>
    </row>
    <row r="42837" spans="13:13" x14ac:dyDescent="0.3">
      <c r="M42837" s="1"/>
    </row>
    <row r="42838" spans="13:13" x14ac:dyDescent="0.3">
      <c r="M42838" s="1"/>
    </row>
    <row r="42839" spans="13:13" x14ac:dyDescent="0.3">
      <c r="M42839" s="1"/>
    </row>
    <row r="42840" spans="13:13" x14ac:dyDescent="0.3">
      <c r="M42840" s="1"/>
    </row>
    <row r="42841" spans="13:13" x14ac:dyDescent="0.3">
      <c r="M42841" s="1"/>
    </row>
    <row r="42843" spans="13:13" x14ac:dyDescent="0.3">
      <c r="M42843" s="1"/>
    </row>
    <row r="42844" spans="13:13" x14ac:dyDescent="0.3">
      <c r="M42844" s="1"/>
    </row>
    <row r="42846" spans="13:13" x14ac:dyDescent="0.3">
      <c r="M42846" s="1"/>
    </row>
    <row r="42847" spans="13:13" x14ac:dyDescent="0.3">
      <c r="M42847" s="1"/>
    </row>
    <row r="42849" spans="13:13" x14ac:dyDescent="0.3">
      <c r="M42849" s="1"/>
    </row>
    <row r="42850" spans="13:13" x14ac:dyDescent="0.3">
      <c r="M42850" s="1"/>
    </row>
    <row r="42851" spans="13:13" x14ac:dyDescent="0.3">
      <c r="M42851" s="1"/>
    </row>
    <row r="42853" spans="13:13" x14ac:dyDescent="0.3">
      <c r="M42853" s="1"/>
    </row>
    <row r="42854" spans="13:13" x14ac:dyDescent="0.3">
      <c r="M42854" s="1"/>
    </row>
    <row r="42855" spans="13:13" x14ac:dyDescent="0.3">
      <c r="M42855" s="1"/>
    </row>
    <row r="42857" spans="13:13" x14ac:dyDescent="0.3">
      <c r="M42857" s="1"/>
    </row>
    <row r="42858" spans="13:13" x14ac:dyDescent="0.3">
      <c r="M42858" s="1"/>
    </row>
    <row r="42859" spans="13:13" x14ac:dyDescent="0.3">
      <c r="M42859" s="1"/>
    </row>
    <row r="42861" spans="13:13" x14ac:dyDescent="0.3">
      <c r="M42861" s="1"/>
    </row>
    <row r="42862" spans="13:13" x14ac:dyDescent="0.3">
      <c r="M42862" s="1"/>
    </row>
    <row r="42864" spans="13:13" x14ac:dyDescent="0.3">
      <c r="M42864" s="1"/>
    </row>
    <row r="42866" spans="13:13" x14ac:dyDescent="0.3">
      <c r="M42866" s="1"/>
    </row>
    <row r="42869" spans="13:13" x14ac:dyDescent="0.3">
      <c r="M42869" s="1"/>
    </row>
    <row r="42871" spans="13:13" x14ac:dyDescent="0.3">
      <c r="M42871" s="1"/>
    </row>
    <row r="42874" spans="13:13" x14ac:dyDescent="0.3">
      <c r="M42874" s="1"/>
    </row>
    <row r="42875" spans="13:13" x14ac:dyDescent="0.3">
      <c r="M42875" s="1"/>
    </row>
    <row r="42876" spans="13:13" x14ac:dyDescent="0.3">
      <c r="M42876" s="1"/>
    </row>
    <row r="42879" spans="13:13" x14ac:dyDescent="0.3">
      <c r="M42879" s="1"/>
    </row>
    <row r="42881" spans="13:13" x14ac:dyDescent="0.3">
      <c r="M42881" s="1"/>
    </row>
    <row r="42882" spans="13:13" x14ac:dyDescent="0.3">
      <c r="M42882" s="1"/>
    </row>
    <row r="42883" spans="13:13" x14ac:dyDescent="0.3">
      <c r="M42883" s="1"/>
    </row>
    <row r="42884" spans="13:13" x14ac:dyDescent="0.3">
      <c r="M42884" s="1"/>
    </row>
    <row r="42885" spans="13:13" x14ac:dyDescent="0.3">
      <c r="M42885" s="1"/>
    </row>
    <row r="42886" spans="13:13" x14ac:dyDescent="0.3">
      <c r="M42886" s="1"/>
    </row>
    <row r="42888" spans="13:13" x14ac:dyDescent="0.3">
      <c r="M42888" s="1"/>
    </row>
    <row r="42889" spans="13:13" x14ac:dyDescent="0.3">
      <c r="M42889" s="1"/>
    </row>
    <row r="42890" spans="13:13" x14ac:dyDescent="0.3">
      <c r="M42890" s="1"/>
    </row>
    <row r="42893" spans="13:13" x14ac:dyDescent="0.3">
      <c r="M42893" s="1"/>
    </row>
    <row r="42895" spans="13:13" x14ac:dyDescent="0.3">
      <c r="M42895" s="1"/>
    </row>
    <row r="42896" spans="13:13" x14ac:dyDescent="0.3">
      <c r="M42896" s="1"/>
    </row>
    <row r="42898" spans="13:13" x14ac:dyDescent="0.3">
      <c r="M42898" s="1"/>
    </row>
    <row r="42899" spans="13:13" x14ac:dyDescent="0.3">
      <c r="M42899" s="1"/>
    </row>
    <row r="42900" spans="13:13" x14ac:dyDescent="0.3">
      <c r="M42900" s="1"/>
    </row>
    <row r="42901" spans="13:13" x14ac:dyDescent="0.3">
      <c r="M42901" s="1"/>
    </row>
    <row r="42905" spans="13:13" x14ac:dyDescent="0.3">
      <c r="M42905" s="1"/>
    </row>
    <row r="42906" spans="13:13" x14ac:dyDescent="0.3">
      <c r="M42906" s="1"/>
    </row>
    <row r="42907" spans="13:13" x14ac:dyDescent="0.3">
      <c r="M42907" s="1"/>
    </row>
    <row r="42908" spans="13:13" x14ac:dyDescent="0.3">
      <c r="M42908" s="1"/>
    </row>
    <row r="42909" spans="13:13" x14ac:dyDescent="0.3">
      <c r="M42909" s="1"/>
    </row>
    <row r="42910" spans="13:13" x14ac:dyDescent="0.3">
      <c r="M42910" s="1"/>
    </row>
    <row r="42911" spans="13:13" x14ac:dyDescent="0.3">
      <c r="M42911" s="1"/>
    </row>
    <row r="42912" spans="13:13" x14ac:dyDescent="0.3">
      <c r="M42912" s="1"/>
    </row>
    <row r="42915" spans="13:13" x14ac:dyDescent="0.3">
      <c r="M42915" s="1"/>
    </row>
    <row r="42916" spans="13:13" x14ac:dyDescent="0.3">
      <c r="M42916" s="1"/>
    </row>
    <row r="42919" spans="13:13" x14ac:dyDescent="0.3">
      <c r="M42919" s="1"/>
    </row>
    <row r="42921" spans="13:13" x14ac:dyDescent="0.3">
      <c r="M42921" s="1"/>
    </row>
    <row r="42922" spans="13:13" x14ac:dyDescent="0.3">
      <c r="M42922" s="1"/>
    </row>
    <row r="42923" spans="13:13" x14ac:dyDescent="0.3">
      <c r="M42923" s="1"/>
    </row>
    <row r="42924" spans="13:13" x14ac:dyDescent="0.3">
      <c r="M42924" s="1"/>
    </row>
    <row r="42925" spans="13:13" x14ac:dyDescent="0.3">
      <c r="M42925" s="1"/>
    </row>
    <row r="42926" spans="13:13" x14ac:dyDescent="0.3">
      <c r="M42926" s="1"/>
    </row>
    <row r="42928" spans="13:13" x14ac:dyDescent="0.3">
      <c r="M42928" s="1"/>
    </row>
    <row r="42929" spans="13:13" x14ac:dyDescent="0.3">
      <c r="M42929" s="1"/>
    </row>
    <row r="42930" spans="13:13" x14ac:dyDescent="0.3">
      <c r="M42930" s="1"/>
    </row>
    <row r="42931" spans="13:13" x14ac:dyDescent="0.3">
      <c r="M42931" s="1"/>
    </row>
    <row r="42934" spans="13:13" x14ac:dyDescent="0.3">
      <c r="M42934" s="1"/>
    </row>
    <row r="42935" spans="13:13" x14ac:dyDescent="0.3">
      <c r="M42935" s="1"/>
    </row>
    <row r="42936" spans="13:13" x14ac:dyDescent="0.3">
      <c r="M42936" s="1"/>
    </row>
    <row r="42937" spans="13:13" x14ac:dyDescent="0.3">
      <c r="M42937" s="1"/>
    </row>
    <row r="42938" spans="13:13" x14ac:dyDescent="0.3">
      <c r="M42938" s="1"/>
    </row>
    <row r="42940" spans="13:13" x14ac:dyDescent="0.3">
      <c r="M42940" s="1"/>
    </row>
    <row r="42941" spans="13:13" x14ac:dyDescent="0.3">
      <c r="M42941" s="1"/>
    </row>
    <row r="42943" spans="13:13" x14ac:dyDescent="0.3">
      <c r="M42943" s="1"/>
    </row>
    <row r="42944" spans="13:13" x14ac:dyDescent="0.3">
      <c r="M42944" s="1"/>
    </row>
    <row r="42945" spans="13:13" x14ac:dyDescent="0.3">
      <c r="M42945" s="1"/>
    </row>
    <row r="42946" spans="13:13" x14ac:dyDescent="0.3">
      <c r="M42946" s="1"/>
    </row>
    <row r="42949" spans="13:13" x14ac:dyDescent="0.3">
      <c r="M42949" s="1"/>
    </row>
    <row r="42951" spans="13:13" x14ac:dyDescent="0.3">
      <c r="M42951" s="1"/>
    </row>
    <row r="42952" spans="13:13" x14ac:dyDescent="0.3">
      <c r="M42952" s="1"/>
    </row>
    <row r="42954" spans="13:13" x14ac:dyDescent="0.3">
      <c r="M42954" s="1"/>
    </row>
    <row r="42956" spans="13:13" x14ac:dyDescent="0.3">
      <c r="M42956" s="1"/>
    </row>
    <row r="42957" spans="13:13" x14ac:dyDescent="0.3">
      <c r="M42957" s="1"/>
    </row>
    <row r="42958" spans="13:13" x14ac:dyDescent="0.3">
      <c r="M42958" s="1"/>
    </row>
    <row r="42959" spans="13:13" x14ac:dyDescent="0.3">
      <c r="M42959" s="1"/>
    </row>
    <row r="42960" spans="13:13" x14ac:dyDescent="0.3">
      <c r="M42960" s="1"/>
    </row>
    <row r="42961" spans="13:13" x14ac:dyDescent="0.3">
      <c r="M42961" s="1"/>
    </row>
    <row r="42962" spans="13:13" x14ac:dyDescent="0.3">
      <c r="M42962" s="1"/>
    </row>
    <row r="42965" spans="13:13" x14ac:dyDescent="0.3">
      <c r="M42965" s="1"/>
    </row>
    <row r="42967" spans="13:13" x14ac:dyDescent="0.3">
      <c r="M42967" s="1"/>
    </row>
    <row r="42968" spans="13:13" x14ac:dyDescent="0.3">
      <c r="M42968" s="1"/>
    </row>
    <row r="42969" spans="13:13" x14ac:dyDescent="0.3">
      <c r="M42969" s="1"/>
    </row>
    <row r="42971" spans="13:13" x14ac:dyDescent="0.3">
      <c r="M42971" s="1"/>
    </row>
    <row r="42973" spans="13:13" x14ac:dyDescent="0.3">
      <c r="M42973" s="1"/>
    </row>
    <row r="42974" spans="13:13" x14ac:dyDescent="0.3">
      <c r="M42974" s="1"/>
    </row>
    <row r="42975" spans="13:13" x14ac:dyDescent="0.3">
      <c r="M42975" s="1"/>
    </row>
    <row r="42976" spans="13:13" x14ac:dyDescent="0.3">
      <c r="M42976" s="1"/>
    </row>
    <row r="42978" spans="13:13" x14ac:dyDescent="0.3">
      <c r="M42978" s="1"/>
    </row>
    <row r="42979" spans="13:13" x14ac:dyDescent="0.3">
      <c r="M42979" s="1"/>
    </row>
    <row r="42981" spans="13:13" x14ac:dyDescent="0.3">
      <c r="M42981" s="1"/>
    </row>
    <row r="42982" spans="13:13" x14ac:dyDescent="0.3">
      <c r="M42982" s="1"/>
    </row>
    <row r="42983" spans="13:13" x14ac:dyDescent="0.3">
      <c r="M42983" s="1"/>
    </row>
    <row r="42984" spans="13:13" x14ac:dyDescent="0.3">
      <c r="M42984" s="1"/>
    </row>
    <row r="42986" spans="13:13" x14ac:dyDescent="0.3">
      <c r="M42986" s="1"/>
    </row>
    <row r="42987" spans="13:13" x14ac:dyDescent="0.3">
      <c r="M42987" s="1"/>
    </row>
    <row r="42989" spans="13:13" x14ac:dyDescent="0.3">
      <c r="M42989" s="1"/>
    </row>
    <row r="42990" spans="13:13" x14ac:dyDescent="0.3">
      <c r="M42990" s="1"/>
    </row>
    <row r="42991" spans="13:13" x14ac:dyDescent="0.3">
      <c r="M42991" s="1"/>
    </row>
    <row r="42992" spans="13:13" x14ac:dyDescent="0.3">
      <c r="M42992" s="1"/>
    </row>
    <row r="42993" spans="13:13" x14ac:dyDescent="0.3">
      <c r="M42993" s="1"/>
    </row>
    <row r="42995" spans="13:13" x14ac:dyDescent="0.3">
      <c r="M42995" s="1"/>
    </row>
    <row r="42996" spans="13:13" x14ac:dyDescent="0.3">
      <c r="M42996" s="1"/>
    </row>
    <row r="42997" spans="13:13" x14ac:dyDescent="0.3">
      <c r="M42997" s="1"/>
    </row>
    <row r="42998" spans="13:13" x14ac:dyDescent="0.3">
      <c r="M42998" s="1"/>
    </row>
    <row r="42999" spans="13:13" x14ac:dyDescent="0.3">
      <c r="M42999" s="1"/>
    </row>
    <row r="43000" spans="13:13" x14ac:dyDescent="0.3">
      <c r="M43000" s="1"/>
    </row>
    <row r="43001" spans="13:13" x14ac:dyDescent="0.3">
      <c r="M43001" s="1"/>
    </row>
    <row r="43002" spans="13:13" x14ac:dyDescent="0.3">
      <c r="M43002" s="1"/>
    </row>
    <row r="43003" spans="13:13" x14ac:dyDescent="0.3">
      <c r="M43003" s="1"/>
    </row>
    <row r="43006" spans="13:13" x14ac:dyDescent="0.3">
      <c r="M43006" s="1"/>
    </row>
    <row r="43007" spans="13:13" x14ac:dyDescent="0.3">
      <c r="M43007" s="1"/>
    </row>
    <row r="43008" spans="13:13" x14ac:dyDescent="0.3">
      <c r="M43008" s="1"/>
    </row>
    <row r="43009" spans="13:13" x14ac:dyDescent="0.3">
      <c r="M43009" s="1"/>
    </row>
    <row r="43010" spans="13:13" x14ac:dyDescent="0.3">
      <c r="M43010" s="1"/>
    </row>
    <row r="43011" spans="13:13" x14ac:dyDescent="0.3">
      <c r="M43011" s="1"/>
    </row>
    <row r="43012" spans="13:13" x14ac:dyDescent="0.3">
      <c r="M43012" s="1"/>
    </row>
    <row r="43013" spans="13:13" x14ac:dyDescent="0.3">
      <c r="M43013" s="1"/>
    </row>
    <row r="43014" spans="13:13" x14ac:dyDescent="0.3">
      <c r="M43014" s="1"/>
    </row>
    <row r="43016" spans="13:13" x14ac:dyDescent="0.3">
      <c r="M43016" s="1"/>
    </row>
    <row r="43017" spans="13:13" x14ac:dyDescent="0.3">
      <c r="M43017" s="1"/>
    </row>
    <row r="43018" spans="13:13" x14ac:dyDescent="0.3">
      <c r="M43018" s="1"/>
    </row>
    <row r="43019" spans="13:13" x14ac:dyDescent="0.3">
      <c r="M43019" s="1"/>
    </row>
    <row r="43020" spans="13:13" x14ac:dyDescent="0.3">
      <c r="M43020" s="1"/>
    </row>
    <row r="43021" spans="13:13" x14ac:dyDescent="0.3">
      <c r="M43021" s="1"/>
    </row>
    <row r="43022" spans="13:13" x14ac:dyDescent="0.3">
      <c r="M43022" s="1"/>
    </row>
    <row r="43024" spans="13:13" x14ac:dyDescent="0.3">
      <c r="M43024" s="1"/>
    </row>
    <row r="43025" spans="13:13" x14ac:dyDescent="0.3">
      <c r="M43025" s="1"/>
    </row>
    <row r="43026" spans="13:13" x14ac:dyDescent="0.3">
      <c r="M43026" s="1"/>
    </row>
    <row r="43027" spans="13:13" x14ac:dyDescent="0.3">
      <c r="M43027" s="1"/>
    </row>
    <row r="43028" spans="13:13" x14ac:dyDescent="0.3">
      <c r="M43028" s="1"/>
    </row>
    <row r="43029" spans="13:13" x14ac:dyDescent="0.3">
      <c r="M43029" s="1"/>
    </row>
    <row r="43030" spans="13:13" x14ac:dyDescent="0.3">
      <c r="M43030" s="1"/>
    </row>
    <row r="43031" spans="13:13" x14ac:dyDescent="0.3">
      <c r="M43031" s="1"/>
    </row>
    <row r="43032" spans="13:13" x14ac:dyDescent="0.3">
      <c r="M43032" s="1"/>
    </row>
    <row r="43033" spans="13:13" x14ac:dyDescent="0.3">
      <c r="M43033" s="1"/>
    </row>
    <row r="43034" spans="13:13" x14ac:dyDescent="0.3">
      <c r="M43034" s="1"/>
    </row>
    <row r="43035" spans="13:13" x14ac:dyDescent="0.3">
      <c r="M43035" s="1"/>
    </row>
    <row r="43038" spans="13:13" x14ac:dyDescent="0.3">
      <c r="M43038" s="1"/>
    </row>
    <row r="43039" spans="13:13" x14ac:dyDescent="0.3">
      <c r="M43039" s="1"/>
    </row>
    <row r="43040" spans="13:13" x14ac:dyDescent="0.3">
      <c r="M43040" s="1"/>
    </row>
    <row r="43041" spans="13:13" x14ac:dyDescent="0.3">
      <c r="M43041" s="1"/>
    </row>
    <row r="43042" spans="13:13" x14ac:dyDescent="0.3">
      <c r="M43042" s="1"/>
    </row>
    <row r="43043" spans="13:13" x14ac:dyDescent="0.3">
      <c r="M43043" s="1"/>
    </row>
    <row r="43044" spans="13:13" x14ac:dyDescent="0.3">
      <c r="M43044" s="1"/>
    </row>
    <row r="43047" spans="13:13" x14ac:dyDescent="0.3">
      <c r="M43047" s="1"/>
    </row>
    <row r="43048" spans="13:13" x14ac:dyDescent="0.3">
      <c r="M43048" s="1"/>
    </row>
    <row r="43049" spans="13:13" x14ac:dyDescent="0.3">
      <c r="M43049" s="1"/>
    </row>
    <row r="43050" spans="13:13" x14ac:dyDescent="0.3">
      <c r="M43050" s="1"/>
    </row>
    <row r="43051" spans="13:13" x14ac:dyDescent="0.3">
      <c r="M43051" s="1"/>
    </row>
    <row r="43052" spans="13:13" x14ac:dyDescent="0.3">
      <c r="M43052" s="1"/>
    </row>
    <row r="43055" spans="13:13" x14ac:dyDescent="0.3">
      <c r="M43055" s="1"/>
    </row>
    <row r="43056" spans="13:13" x14ac:dyDescent="0.3">
      <c r="M43056" s="1"/>
    </row>
    <row r="43057" spans="13:13" x14ac:dyDescent="0.3">
      <c r="M43057" s="1"/>
    </row>
    <row r="43058" spans="13:13" x14ac:dyDescent="0.3">
      <c r="M43058" s="1"/>
    </row>
    <row r="43060" spans="13:13" x14ac:dyDescent="0.3">
      <c r="M43060" s="1"/>
    </row>
    <row r="43061" spans="13:13" x14ac:dyDescent="0.3">
      <c r="M43061" s="1"/>
    </row>
    <row r="43062" spans="13:13" x14ac:dyDescent="0.3">
      <c r="M43062" s="1"/>
    </row>
    <row r="43063" spans="13:13" x14ac:dyDescent="0.3">
      <c r="M43063" s="1"/>
    </row>
    <row r="43064" spans="13:13" x14ac:dyDescent="0.3">
      <c r="M43064" s="1"/>
    </row>
    <row r="43065" spans="13:13" x14ac:dyDescent="0.3">
      <c r="M43065" s="1"/>
    </row>
    <row r="43066" spans="13:13" x14ac:dyDescent="0.3">
      <c r="M43066" s="1"/>
    </row>
    <row r="43067" spans="13:13" x14ac:dyDescent="0.3">
      <c r="M43067" s="1"/>
    </row>
    <row r="43068" spans="13:13" x14ac:dyDescent="0.3">
      <c r="M43068" s="1"/>
    </row>
    <row r="43069" spans="13:13" x14ac:dyDescent="0.3">
      <c r="M43069" s="1"/>
    </row>
    <row r="43070" spans="13:13" x14ac:dyDescent="0.3">
      <c r="M43070" s="1"/>
    </row>
    <row r="43071" spans="13:13" x14ac:dyDescent="0.3">
      <c r="M43071" s="1"/>
    </row>
    <row r="43072" spans="13:13" x14ac:dyDescent="0.3">
      <c r="M43072" s="1"/>
    </row>
    <row r="43073" spans="2:13" x14ac:dyDescent="0.3">
      <c r="M43073" s="1"/>
    </row>
    <row r="43074" spans="2:13" x14ac:dyDescent="0.3">
      <c r="M43074" s="1"/>
    </row>
    <row r="43075" spans="2:13" x14ac:dyDescent="0.3">
      <c r="M43075" s="1"/>
    </row>
    <row r="43076" spans="2:13" x14ac:dyDescent="0.3">
      <c r="B43076" s="2"/>
      <c r="M43076" s="1"/>
    </row>
    <row r="43078" spans="2:13" x14ac:dyDescent="0.3">
      <c r="M43078" s="1"/>
    </row>
    <row r="43079" spans="2:13" x14ac:dyDescent="0.3">
      <c r="M43079" s="1"/>
    </row>
    <row r="43080" spans="2:13" x14ac:dyDescent="0.3">
      <c r="M43080" s="1"/>
    </row>
    <row r="43081" spans="2:13" x14ac:dyDescent="0.3">
      <c r="M43081" s="1"/>
    </row>
    <row r="43082" spans="2:13" x14ac:dyDescent="0.3">
      <c r="M43082" s="1"/>
    </row>
    <row r="43083" spans="2:13" x14ac:dyDescent="0.3">
      <c r="M43083" s="1"/>
    </row>
    <row r="43084" spans="2:13" x14ac:dyDescent="0.3">
      <c r="M43084" s="1"/>
    </row>
    <row r="43085" spans="2:13" x14ac:dyDescent="0.3">
      <c r="M43085" s="1"/>
    </row>
    <row r="43086" spans="2:13" x14ac:dyDescent="0.3">
      <c r="M43086" s="1"/>
    </row>
    <row r="43087" spans="2:13" x14ac:dyDescent="0.3">
      <c r="M43087" s="1"/>
    </row>
    <row r="43088" spans="2:13" x14ac:dyDescent="0.3">
      <c r="M43088" s="1"/>
    </row>
    <row r="43090" spans="13:13" x14ac:dyDescent="0.3">
      <c r="M43090" s="1"/>
    </row>
    <row r="43091" spans="13:13" x14ac:dyDescent="0.3">
      <c r="M43091" s="1"/>
    </row>
    <row r="43092" spans="13:13" x14ac:dyDescent="0.3">
      <c r="M43092" s="1"/>
    </row>
    <row r="43093" spans="13:13" x14ac:dyDescent="0.3">
      <c r="M43093" s="1"/>
    </row>
    <row r="43094" spans="13:13" x14ac:dyDescent="0.3">
      <c r="M43094" s="1"/>
    </row>
    <row r="43095" spans="13:13" x14ac:dyDescent="0.3">
      <c r="M43095" s="1"/>
    </row>
    <row r="43096" spans="13:13" x14ac:dyDescent="0.3">
      <c r="M43096" s="1"/>
    </row>
    <row r="43097" spans="13:13" x14ac:dyDescent="0.3">
      <c r="M43097" s="1"/>
    </row>
    <row r="43098" spans="13:13" x14ac:dyDescent="0.3">
      <c r="M43098" s="1"/>
    </row>
    <row r="43099" spans="13:13" x14ac:dyDescent="0.3">
      <c r="M43099" s="1"/>
    </row>
    <row r="43100" spans="13:13" x14ac:dyDescent="0.3">
      <c r="M43100" s="1"/>
    </row>
    <row r="43101" spans="13:13" x14ac:dyDescent="0.3">
      <c r="M43101" s="1"/>
    </row>
    <row r="43102" spans="13:13" x14ac:dyDescent="0.3">
      <c r="M43102" s="1"/>
    </row>
    <row r="43103" spans="13:13" x14ac:dyDescent="0.3">
      <c r="M43103" s="1"/>
    </row>
    <row r="43104" spans="13:13" x14ac:dyDescent="0.3">
      <c r="M43104" s="1"/>
    </row>
    <row r="43106" spans="13:13" x14ac:dyDescent="0.3">
      <c r="M43106" s="1"/>
    </row>
    <row r="43107" spans="13:13" x14ac:dyDescent="0.3">
      <c r="M43107" s="1"/>
    </row>
    <row r="43108" spans="13:13" x14ac:dyDescent="0.3">
      <c r="M43108" s="1"/>
    </row>
    <row r="43109" spans="13:13" x14ac:dyDescent="0.3">
      <c r="M43109" s="1"/>
    </row>
    <row r="43110" spans="13:13" x14ac:dyDescent="0.3">
      <c r="M43110" s="1"/>
    </row>
    <row r="43113" spans="13:13" x14ac:dyDescent="0.3">
      <c r="M43113" s="1"/>
    </row>
    <row r="43115" spans="13:13" x14ac:dyDescent="0.3">
      <c r="M43115" s="1"/>
    </row>
    <row r="43116" spans="13:13" x14ac:dyDescent="0.3">
      <c r="M43116" s="1"/>
    </row>
    <row r="43117" spans="13:13" x14ac:dyDescent="0.3">
      <c r="M43117" s="1"/>
    </row>
    <row r="43118" spans="13:13" x14ac:dyDescent="0.3">
      <c r="M43118" s="1"/>
    </row>
    <row r="43120" spans="13:13" x14ac:dyDescent="0.3">
      <c r="M43120" s="1"/>
    </row>
    <row r="43121" spans="13:13" x14ac:dyDescent="0.3">
      <c r="M43121" s="1"/>
    </row>
    <row r="43122" spans="13:13" x14ac:dyDescent="0.3">
      <c r="M43122" s="1"/>
    </row>
    <row r="43123" spans="13:13" x14ac:dyDescent="0.3">
      <c r="M43123" s="1"/>
    </row>
    <row r="43124" spans="13:13" x14ac:dyDescent="0.3">
      <c r="M43124" s="1"/>
    </row>
    <row r="43125" spans="13:13" x14ac:dyDescent="0.3">
      <c r="M43125" s="1"/>
    </row>
    <row r="43126" spans="13:13" x14ac:dyDescent="0.3">
      <c r="M43126" s="1"/>
    </row>
    <row r="43127" spans="13:13" x14ac:dyDescent="0.3">
      <c r="M43127" s="1"/>
    </row>
    <row r="43128" spans="13:13" x14ac:dyDescent="0.3">
      <c r="M43128" s="1"/>
    </row>
    <row r="43129" spans="13:13" x14ac:dyDescent="0.3">
      <c r="M43129" s="1"/>
    </row>
    <row r="43130" spans="13:13" x14ac:dyDescent="0.3">
      <c r="M43130" s="1"/>
    </row>
    <row r="43132" spans="13:13" x14ac:dyDescent="0.3">
      <c r="M43132" s="1"/>
    </row>
    <row r="43134" spans="13:13" x14ac:dyDescent="0.3">
      <c r="M43134" s="1"/>
    </row>
    <row r="43135" spans="13:13" x14ac:dyDescent="0.3">
      <c r="M43135" s="1"/>
    </row>
    <row r="43136" spans="13:13" x14ac:dyDescent="0.3">
      <c r="M43136" s="1"/>
    </row>
    <row r="43137" spans="13:13" x14ac:dyDescent="0.3">
      <c r="M43137" s="1"/>
    </row>
    <row r="43138" spans="13:13" x14ac:dyDescent="0.3">
      <c r="M43138" s="1"/>
    </row>
    <row r="43139" spans="13:13" x14ac:dyDescent="0.3">
      <c r="M43139" s="1"/>
    </row>
    <row r="43140" spans="13:13" x14ac:dyDescent="0.3">
      <c r="M43140" s="1"/>
    </row>
    <row r="43141" spans="13:13" x14ac:dyDescent="0.3">
      <c r="M43141" s="1"/>
    </row>
    <row r="43142" spans="13:13" x14ac:dyDescent="0.3">
      <c r="M43142" s="1"/>
    </row>
    <row r="43143" spans="13:13" x14ac:dyDescent="0.3">
      <c r="M43143" s="1"/>
    </row>
    <row r="43144" spans="13:13" x14ac:dyDescent="0.3">
      <c r="M43144" s="1"/>
    </row>
    <row r="43145" spans="13:13" x14ac:dyDescent="0.3">
      <c r="M43145" s="1"/>
    </row>
    <row r="43146" spans="13:13" x14ac:dyDescent="0.3">
      <c r="M43146" s="1"/>
    </row>
    <row r="43148" spans="13:13" x14ac:dyDescent="0.3">
      <c r="M43148" s="1"/>
    </row>
    <row r="43150" spans="13:13" x14ac:dyDescent="0.3">
      <c r="M43150" s="1"/>
    </row>
    <row r="43151" spans="13:13" x14ac:dyDescent="0.3">
      <c r="M43151" s="1"/>
    </row>
    <row r="43152" spans="13:13" x14ac:dyDescent="0.3">
      <c r="M43152" s="1"/>
    </row>
    <row r="43153" spans="13:13" x14ac:dyDescent="0.3">
      <c r="M43153" s="1"/>
    </row>
    <row r="43154" spans="13:13" x14ac:dyDescent="0.3">
      <c r="M43154" s="1"/>
    </row>
    <row r="43155" spans="13:13" x14ac:dyDescent="0.3">
      <c r="M43155" s="1"/>
    </row>
    <row r="43156" spans="13:13" x14ac:dyDescent="0.3">
      <c r="M43156" s="1"/>
    </row>
    <row r="43158" spans="13:13" x14ac:dyDescent="0.3">
      <c r="M43158" s="1"/>
    </row>
    <row r="43159" spans="13:13" x14ac:dyDescent="0.3">
      <c r="M43159" s="1"/>
    </row>
    <row r="43160" spans="13:13" x14ac:dyDescent="0.3">
      <c r="M43160" s="1"/>
    </row>
    <row r="43161" spans="13:13" x14ac:dyDescent="0.3">
      <c r="M43161" s="1"/>
    </row>
    <row r="43162" spans="13:13" x14ac:dyDescent="0.3">
      <c r="M43162" s="1"/>
    </row>
    <row r="43164" spans="13:13" x14ac:dyDescent="0.3">
      <c r="M43164" s="1"/>
    </row>
    <row r="43165" spans="13:13" x14ac:dyDescent="0.3">
      <c r="M43165" s="1"/>
    </row>
    <row r="43166" spans="13:13" x14ac:dyDescent="0.3">
      <c r="M43166" s="1"/>
    </row>
    <row r="43167" spans="13:13" x14ac:dyDescent="0.3">
      <c r="M43167" s="1"/>
    </row>
    <row r="43168" spans="13:13" x14ac:dyDescent="0.3">
      <c r="M43168" s="1"/>
    </row>
    <row r="43169" spans="13:13" x14ac:dyDescent="0.3">
      <c r="M43169" s="1"/>
    </row>
    <row r="43172" spans="13:13" x14ac:dyDescent="0.3">
      <c r="M43172" s="1"/>
    </row>
    <row r="43173" spans="13:13" x14ac:dyDescent="0.3">
      <c r="M43173" s="1"/>
    </row>
    <row r="43174" spans="13:13" x14ac:dyDescent="0.3">
      <c r="M43174" s="1"/>
    </row>
    <row r="43175" spans="13:13" x14ac:dyDescent="0.3">
      <c r="M43175" s="1"/>
    </row>
    <row r="43176" spans="13:13" x14ac:dyDescent="0.3">
      <c r="M43176" s="1"/>
    </row>
    <row r="43177" spans="13:13" x14ac:dyDescent="0.3">
      <c r="M43177" s="1"/>
    </row>
    <row r="43178" spans="13:13" x14ac:dyDescent="0.3">
      <c r="M43178" s="1"/>
    </row>
    <row r="43179" spans="13:13" x14ac:dyDescent="0.3">
      <c r="M43179" s="1"/>
    </row>
    <row r="43181" spans="13:13" x14ac:dyDescent="0.3">
      <c r="M43181" s="1"/>
    </row>
    <row r="43182" spans="13:13" x14ac:dyDescent="0.3">
      <c r="M43182" s="1"/>
    </row>
    <row r="43183" spans="13:13" x14ac:dyDescent="0.3">
      <c r="M43183" s="1"/>
    </row>
    <row r="43184" spans="13:13" x14ac:dyDescent="0.3">
      <c r="M43184" s="1"/>
    </row>
    <row r="43186" spans="13:13" x14ac:dyDescent="0.3">
      <c r="M43186" s="1"/>
    </row>
    <row r="43187" spans="13:13" x14ac:dyDescent="0.3">
      <c r="M43187" s="1"/>
    </row>
    <row r="43188" spans="13:13" x14ac:dyDescent="0.3">
      <c r="M43188" s="1"/>
    </row>
    <row r="43189" spans="13:13" x14ac:dyDescent="0.3">
      <c r="M43189" s="1"/>
    </row>
    <row r="43190" spans="13:13" x14ac:dyDescent="0.3">
      <c r="M43190" s="1"/>
    </row>
    <row r="43192" spans="13:13" x14ac:dyDescent="0.3">
      <c r="M43192" s="1"/>
    </row>
    <row r="43193" spans="13:13" x14ac:dyDescent="0.3">
      <c r="M43193" s="1"/>
    </row>
    <row r="43194" spans="13:13" x14ac:dyDescent="0.3">
      <c r="M43194" s="1"/>
    </row>
    <row r="43195" spans="13:13" x14ac:dyDescent="0.3">
      <c r="M43195" s="1"/>
    </row>
    <row r="43196" spans="13:13" x14ac:dyDescent="0.3">
      <c r="M43196" s="1"/>
    </row>
    <row r="43197" spans="13:13" x14ac:dyDescent="0.3">
      <c r="M43197" s="1"/>
    </row>
    <row r="43200" spans="13:13" x14ac:dyDescent="0.3">
      <c r="M43200" s="1"/>
    </row>
    <row r="43201" spans="13:13" x14ac:dyDescent="0.3">
      <c r="M43201" s="1"/>
    </row>
    <row r="43202" spans="13:13" x14ac:dyDescent="0.3">
      <c r="M43202" s="1"/>
    </row>
    <row r="43204" spans="13:13" x14ac:dyDescent="0.3">
      <c r="M43204" s="1"/>
    </row>
    <row r="43205" spans="13:13" x14ac:dyDescent="0.3">
      <c r="M43205" s="1"/>
    </row>
    <row r="43206" spans="13:13" x14ac:dyDescent="0.3">
      <c r="M43206" s="1"/>
    </row>
    <row r="43208" spans="13:13" x14ac:dyDescent="0.3">
      <c r="M43208" s="1"/>
    </row>
    <row r="43209" spans="13:13" x14ac:dyDescent="0.3">
      <c r="M43209" s="1"/>
    </row>
    <row r="43211" spans="13:13" x14ac:dyDescent="0.3">
      <c r="M43211" s="1"/>
    </row>
    <row r="43212" spans="13:13" x14ac:dyDescent="0.3">
      <c r="M43212" s="1"/>
    </row>
    <row r="43213" spans="13:13" x14ac:dyDescent="0.3">
      <c r="M43213" s="1"/>
    </row>
    <row r="43216" spans="13:13" x14ac:dyDescent="0.3">
      <c r="M43216" s="1"/>
    </row>
    <row r="43218" spans="13:13" x14ac:dyDescent="0.3">
      <c r="M43218" s="1"/>
    </row>
    <row r="43220" spans="13:13" x14ac:dyDescent="0.3">
      <c r="M43220" s="1"/>
    </row>
    <row r="43222" spans="13:13" x14ac:dyDescent="0.3">
      <c r="M43222" s="1"/>
    </row>
    <row r="43223" spans="13:13" x14ac:dyDescent="0.3">
      <c r="M43223" s="1"/>
    </row>
    <row r="43224" spans="13:13" x14ac:dyDescent="0.3">
      <c r="M43224" s="1"/>
    </row>
    <row r="43225" spans="13:13" x14ac:dyDescent="0.3">
      <c r="M43225" s="1"/>
    </row>
    <row r="43226" spans="13:13" x14ac:dyDescent="0.3">
      <c r="M43226" s="1"/>
    </row>
    <row r="43227" spans="13:13" x14ac:dyDescent="0.3">
      <c r="M43227" s="1"/>
    </row>
    <row r="43229" spans="13:13" x14ac:dyDescent="0.3">
      <c r="M43229" s="1"/>
    </row>
    <row r="43230" spans="13:13" x14ac:dyDescent="0.3">
      <c r="M43230" s="1"/>
    </row>
    <row r="43231" spans="13:13" x14ac:dyDescent="0.3">
      <c r="M43231" s="1"/>
    </row>
    <row r="43232" spans="13:13" x14ac:dyDescent="0.3">
      <c r="M43232" s="1"/>
    </row>
    <row r="43233" spans="2:13" x14ac:dyDescent="0.3">
      <c r="M43233" s="1"/>
    </row>
    <row r="43234" spans="2:13" x14ac:dyDescent="0.3">
      <c r="M43234" s="1"/>
    </row>
    <row r="43236" spans="2:13" x14ac:dyDescent="0.3">
      <c r="M43236" s="1"/>
    </row>
    <row r="43240" spans="2:13" x14ac:dyDescent="0.3">
      <c r="M43240" s="1"/>
    </row>
    <row r="43241" spans="2:13" x14ac:dyDescent="0.3">
      <c r="M43241" s="1"/>
    </row>
    <row r="43242" spans="2:13" x14ac:dyDescent="0.3">
      <c r="M43242" s="1"/>
    </row>
    <row r="43244" spans="2:13" x14ac:dyDescent="0.3">
      <c r="B43244" s="2"/>
    </row>
    <row r="43245" spans="2:13" x14ac:dyDescent="0.3">
      <c r="M43245" s="1"/>
    </row>
    <row r="43246" spans="2:13" x14ac:dyDescent="0.3">
      <c r="M43246" s="1"/>
    </row>
    <row r="43247" spans="2:13" x14ac:dyDescent="0.3">
      <c r="M43247" s="1"/>
    </row>
    <row r="43248" spans="2:13" x14ac:dyDescent="0.3">
      <c r="M43248" s="1"/>
    </row>
    <row r="43249" spans="2:13" x14ac:dyDescent="0.3">
      <c r="M43249" s="1"/>
    </row>
    <row r="43250" spans="2:13" x14ac:dyDescent="0.3">
      <c r="B43250" s="2"/>
      <c r="M43250" s="1"/>
    </row>
    <row r="43251" spans="2:13" x14ac:dyDescent="0.3">
      <c r="M43251" s="1"/>
    </row>
    <row r="43252" spans="2:13" x14ac:dyDescent="0.3">
      <c r="M43252" s="1"/>
    </row>
    <row r="43253" spans="2:13" x14ac:dyDescent="0.3">
      <c r="M43253" s="1"/>
    </row>
    <row r="43254" spans="2:13" x14ac:dyDescent="0.3">
      <c r="M43254" s="1"/>
    </row>
    <row r="43255" spans="2:13" x14ac:dyDescent="0.3">
      <c r="M43255" s="1"/>
    </row>
    <row r="43256" spans="2:13" x14ac:dyDescent="0.3">
      <c r="M43256" s="1"/>
    </row>
    <row r="43257" spans="2:13" x14ac:dyDescent="0.3">
      <c r="M43257" s="1"/>
    </row>
    <row r="43258" spans="2:13" x14ac:dyDescent="0.3">
      <c r="M43258" s="1"/>
    </row>
    <row r="43259" spans="2:13" x14ac:dyDescent="0.3">
      <c r="M43259" s="1"/>
    </row>
    <row r="43260" spans="2:13" x14ac:dyDescent="0.3">
      <c r="M43260" s="1"/>
    </row>
    <row r="43261" spans="2:13" x14ac:dyDescent="0.3">
      <c r="M43261" s="1"/>
    </row>
    <row r="43262" spans="2:13" x14ac:dyDescent="0.3">
      <c r="M43262" s="1"/>
    </row>
    <row r="43263" spans="2:13" x14ac:dyDescent="0.3">
      <c r="M43263" s="1"/>
    </row>
    <row r="43268" spans="2:13" x14ac:dyDescent="0.3">
      <c r="M43268" s="1"/>
    </row>
    <row r="43269" spans="2:13" x14ac:dyDescent="0.3">
      <c r="M43269" s="1"/>
    </row>
    <row r="43270" spans="2:13" x14ac:dyDescent="0.3">
      <c r="M43270" s="1"/>
    </row>
    <row r="43271" spans="2:13" x14ac:dyDescent="0.3">
      <c r="M43271" s="1"/>
    </row>
    <row r="43272" spans="2:13" x14ac:dyDescent="0.3">
      <c r="M43272" s="1"/>
    </row>
    <row r="43273" spans="2:13" x14ac:dyDescent="0.3">
      <c r="M43273" s="1"/>
    </row>
    <row r="43274" spans="2:13" x14ac:dyDescent="0.3">
      <c r="M43274" s="1"/>
    </row>
    <row r="43275" spans="2:13" x14ac:dyDescent="0.3">
      <c r="M43275" s="1"/>
    </row>
    <row r="43276" spans="2:13" x14ac:dyDescent="0.3">
      <c r="M43276" s="1"/>
    </row>
    <row r="43277" spans="2:13" x14ac:dyDescent="0.3">
      <c r="B43277" s="2"/>
      <c r="M43277" s="1"/>
    </row>
    <row r="43278" spans="2:13" x14ac:dyDescent="0.3">
      <c r="M43278" s="1"/>
    </row>
    <row r="43279" spans="2:13" x14ac:dyDescent="0.3">
      <c r="M43279" s="1"/>
    </row>
    <row r="43280" spans="2:13" x14ac:dyDescent="0.3">
      <c r="M43280" s="1"/>
    </row>
    <row r="43281" spans="13:13" x14ac:dyDescent="0.3">
      <c r="M43281" s="1"/>
    </row>
    <row r="43282" spans="13:13" x14ac:dyDescent="0.3">
      <c r="M43282" s="1"/>
    </row>
    <row r="43284" spans="13:13" x14ac:dyDescent="0.3">
      <c r="M43284" s="1"/>
    </row>
    <row r="43285" spans="13:13" x14ac:dyDescent="0.3">
      <c r="M43285" s="1"/>
    </row>
    <row r="43286" spans="13:13" x14ac:dyDescent="0.3">
      <c r="M43286" s="1"/>
    </row>
    <row r="43287" spans="13:13" x14ac:dyDescent="0.3">
      <c r="M43287" s="1"/>
    </row>
    <row r="43288" spans="13:13" x14ac:dyDescent="0.3">
      <c r="M43288" s="1"/>
    </row>
    <row r="43291" spans="13:13" x14ac:dyDescent="0.3">
      <c r="M43291" s="1"/>
    </row>
    <row r="43292" spans="13:13" x14ac:dyDescent="0.3">
      <c r="M43292" s="1"/>
    </row>
    <row r="43293" spans="13:13" x14ac:dyDescent="0.3">
      <c r="M43293" s="1"/>
    </row>
    <row r="43294" spans="13:13" x14ac:dyDescent="0.3">
      <c r="M43294" s="1"/>
    </row>
    <row r="43295" spans="13:13" x14ac:dyDescent="0.3">
      <c r="M43295" s="1"/>
    </row>
    <row r="43296" spans="13:13" x14ac:dyDescent="0.3">
      <c r="M43296" s="1"/>
    </row>
    <row r="43297" spans="2:13" x14ac:dyDescent="0.3">
      <c r="M43297" s="1"/>
    </row>
    <row r="43298" spans="2:13" x14ac:dyDescent="0.3">
      <c r="M43298" s="1"/>
    </row>
    <row r="43300" spans="2:13" x14ac:dyDescent="0.3">
      <c r="M43300" s="1"/>
    </row>
    <row r="43301" spans="2:13" x14ac:dyDescent="0.3">
      <c r="M43301" s="1"/>
    </row>
    <row r="43302" spans="2:13" x14ac:dyDescent="0.3">
      <c r="B43302" s="2"/>
      <c r="M43302" s="1"/>
    </row>
    <row r="43303" spans="2:13" x14ac:dyDescent="0.3">
      <c r="M43303" s="1"/>
    </row>
    <row r="43305" spans="2:13" x14ac:dyDescent="0.3">
      <c r="M43305" s="1"/>
    </row>
    <row r="43306" spans="2:13" x14ac:dyDescent="0.3">
      <c r="M43306" s="1"/>
    </row>
    <row r="43311" spans="2:13" x14ac:dyDescent="0.3">
      <c r="M43311" s="1"/>
    </row>
    <row r="43312" spans="2:13" x14ac:dyDescent="0.3">
      <c r="M43312" s="1"/>
    </row>
    <row r="43313" spans="13:13" x14ac:dyDescent="0.3">
      <c r="M43313" s="1"/>
    </row>
    <row r="43316" spans="13:13" x14ac:dyDescent="0.3">
      <c r="M43316" s="1"/>
    </row>
    <row r="43317" spans="13:13" x14ac:dyDescent="0.3">
      <c r="M43317" s="1"/>
    </row>
    <row r="43318" spans="13:13" x14ac:dyDescent="0.3">
      <c r="M43318" s="1"/>
    </row>
    <row r="43320" spans="13:13" x14ac:dyDescent="0.3">
      <c r="M43320" s="1"/>
    </row>
    <row r="43321" spans="13:13" x14ac:dyDescent="0.3">
      <c r="M43321" s="1"/>
    </row>
    <row r="43322" spans="13:13" x14ac:dyDescent="0.3">
      <c r="M43322" s="1"/>
    </row>
    <row r="43323" spans="13:13" x14ac:dyDescent="0.3">
      <c r="M43323" s="1"/>
    </row>
    <row r="43324" spans="13:13" x14ac:dyDescent="0.3">
      <c r="M43324" s="1"/>
    </row>
    <row r="43325" spans="13:13" x14ac:dyDescent="0.3">
      <c r="M43325" s="1"/>
    </row>
    <row r="43326" spans="13:13" x14ac:dyDescent="0.3">
      <c r="M43326" s="1"/>
    </row>
    <row r="43327" spans="13:13" x14ac:dyDescent="0.3">
      <c r="M43327" s="1"/>
    </row>
    <row r="43328" spans="13:13" x14ac:dyDescent="0.3">
      <c r="M43328" s="1"/>
    </row>
    <row r="43330" spans="13:13" x14ac:dyDescent="0.3">
      <c r="M43330" s="1"/>
    </row>
    <row r="43331" spans="13:13" x14ac:dyDescent="0.3">
      <c r="M43331" s="1"/>
    </row>
    <row r="43332" spans="13:13" x14ac:dyDescent="0.3">
      <c r="M43332" s="1"/>
    </row>
    <row r="43333" spans="13:13" x14ac:dyDescent="0.3">
      <c r="M43333" s="1"/>
    </row>
    <row r="43334" spans="13:13" x14ac:dyDescent="0.3">
      <c r="M43334" s="1"/>
    </row>
    <row r="43335" spans="13:13" x14ac:dyDescent="0.3">
      <c r="M43335" s="1"/>
    </row>
    <row r="43336" spans="13:13" x14ac:dyDescent="0.3">
      <c r="M43336" s="1"/>
    </row>
    <row r="43337" spans="13:13" x14ac:dyDescent="0.3">
      <c r="M43337" s="1"/>
    </row>
    <row r="43338" spans="13:13" x14ac:dyDescent="0.3">
      <c r="M43338" s="1"/>
    </row>
    <row r="43339" spans="13:13" x14ac:dyDescent="0.3">
      <c r="M43339" s="1"/>
    </row>
    <row r="43340" spans="13:13" x14ac:dyDescent="0.3">
      <c r="M43340" s="1"/>
    </row>
    <row r="43341" spans="13:13" x14ac:dyDescent="0.3">
      <c r="M43341" s="1"/>
    </row>
    <row r="43342" spans="13:13" x14ac:dyDescent="0.3">
      <c r="M43342" s="1"/>
    </row>
    <row r="43343" spans="13:13" x14ac:dyDescent="0.3">
      <c r="M43343" s="1"/>
    </row>
    <row r="43344" spans="13:13" x14ac:dyDescent="0.3">
      <c r="M43344" s="1"/>
    </row>
    <row r="43345" spans="2:13" x14ac:dyDescent="0.3">
      <c r="M43345" s="1"/>
    </row>
    <row r="43346" spans="2:13" x14ac:dyDescent="0.3">
      <c r="M43346" s="1"/>
    </row>
    <row r="43347" spans="2:13" x14ac:dyDescent="0.3">
      <c r="M43347" s="1"/>
    </row>
    <row r="43348" spans="2:13" x14ac:dyDescent="0.3">
      <c r="M43348" s="1"/>
    </row>
    <row r="43349" spans="2:13" x14ac:dyDescent="0.3">
      <c r="M43349" s="1"/>
    </row>
    <row r="43350" spans="2:13" x14ac:dyDescent="0.3">
      <c r="M43350" s="1"/>
    </row>
    <row r="43351" spans="2:13" x14ac:dyDescent="0.3">
      <c r="M43351" s="1"/>
    </row>
    <row r="43352" spans="2:13" x14ac:dyDescent="0.3">
      <c r="M43352" s="1"/>
    </row>
    <row r="43354" spans="2:13" x14ac:dyDescent="0.3">
      <c r="M43354" s="1"/>
    </row>
    <row r="43355" spans="2:13" x14ac:dyDescent="0.3">
      <c r="B43355" s="2"/>
      <c r="M43355" s="1"/>
    </row>
    <row r="43357" spans="2:13" x14ac:dyDescent="0.3">
      <c r="M43357" s="1"/>
    </row>
    <row r="43358" spans="2:13" x14ac:dyDescent="0.3">
      <c r="M43358" s="1"/>
    </row>
    <row r="43359" spans="2:13" x14ac:dyDescent="0.3">
      <c r="M43359" s="1"/>
    </row>
    <row r="43360" spans="2:13" x14ac:dyDescent="0.3">
      <c r="M43360" s="1"/>
    </row>
    <row r="43361" spans="13:13" x14ac:dyDescent="0.3">
      <c r="M43361" s="1"/>
    </row>
    <row r="43362" spans="13:13" x14ac:dyDescent="0.3">
      <c r="M43362" s="1"/>
    </row>
    <row r="43366" spans="13:13" x14ac:dyDescent="0.3">
      <c r="M43366" s="1"/>
    </row>
    <row r="43367" spans="13:13" x14ac:dyDescent="0.3">
      <c r="M43367" s="1"/>
    </row>
    <row r="43368" spans="13:13" x14ac:dyDescent="0.3">
      <c r="M43368" s="1"/>
    </row>
    <row r="43370" spans="13:13" x14ac:dyDescent="0.3">
      <c r="M43370" s="1"/>
    </row>
    <row r="43371" spans="13:13" x14ac:dyDescent="0.3">
      <c r="M43371" s="1"/>
    </row>
    <row r="43372" spans="13:13" x14ac:dyDescent="0.3">
      <c r="M43372" s="1"/>
    </row>
    <row r="43373" spans="13:13" x14ac:dyDescent="0.3">
      <c r="M43373" s="1"/>
    </row>
    <row r="43375" spans="13:13" x14ac:dyDescent="0.3">
      <c r="M43375" s="1"/>
    </row>
    <row r="43376" spans="13:13" x14ac:dyDescent="0.3">
      <c r="M43376" s="1"/>
    </row>
    <row r="43378" spans="13:13" x14ac:dyDescent="0.3">
      <c r="M43378" s="1"/>
    </row>
    <row r="43379" spans="13:13" x14ac:dyDescent="0.3">
      <c r="M43379" s="1"/>
    </row>
    <row r="43381" spans="13:13" x14ac:dyDescent="0.3">
      <c r="M43381" s="1"/>
    </row>
    <row r="43382" spans="13:13" x14ac:dyDescent="0.3">
      <c r="M43382" s="1"/>
    </row>
    <row r="43383" spans="13:13" x14ac:dyDescent="0.3">
      <c r="M43383" s="1"/>
    </row>
    <row r="43384" spans="13:13" x14ac:dyDescent="0.3">
      <c r="M43384" s="1"/>
    </row>
    <row r="43385" spans="13:13" x14ac:dyDescent="0.3">
      <c r="M43385" s="1"/>
    </row>
    <row r="43390" spans="13:13" x14ac:dyDescent="0.3">
      <c r="M43390" s="1"/>
    </row>
    <row r="43392" spans="13:13" x14ac:dyDescent="0.3">
      <c r="M43392" s="1"/>
    </row>
    <row r="43393" spans="13:13" x14ac:dyDescent="0.3">
      <c r="M43393" s="1"/>
    </row>
    <row r="43394" spans="13:13" x14ac:dyDescent="0.3">
      <c r="M43394" s="1"/>
    </row>
    <row r="43395" spans="13:13" x14ac:dyDescent="0.3">
      <c r="M43395" s="1"/>
    </row>
    <row r="43396" spans="13:13" x14ac:dyDescent="0.3">
      <c r="M43396" s="1"/>
    </row>
    <row r="43397" spans="13:13" x14ac:dyDescent="0.3">
      <c r="M43397" s="1"/>
    </row>
    <row r="43398" spans="13:13" x14ac:dyDescent="0.3">
      <c r="M43398" s="1"/>
    </row>
    <row r="43399" spans="13:13" x14ac:dyDescent="0.3">
      <c r="M43399" s="1"/>
    </row>
    <row r="43400" spans="13:13" x14ac:dyDescent="0.3">
      <c r="M43400" s="1"/>
    </row>
    <row r="43401" spans="13:13" x14ac:dyDescent="0.3">
      <c r="M43401" s="1"/>
    </row>
    <row r="43403" spans="13:13" x14ac:dyDescent="0.3">
      <c r="M43403" s="1"/>
    </row>
    <row r="43405" spans="13:13" x14ac:dyDescent="0.3">
      <c r="M43405" s="1"/>
    </row>
    <row r="43406" spans="13:13" x14ac:dyDescent="0.3">
      <c r="M43406" s="1"/>
    </row>
    <row r="43409" spans="13:13" x14ac:dyDescent="0.3">
      <c r="M43409" s="1"/>
    </row>
    <row r="43410" spans="13:13" x14ac:dyDescent="0.3">
      <c r="M43410" s="1"/>
    </row>
    <row r="43412" spans="13:13" x14ac:dyDescent="0.3">
      <c r="M43412" s="1"/>
    </row>
    <row r="43413" spans="13:13" x14ac:dyDescent="0.3">
      <c r="M43413" s="1"/>
    </row>
    <row r="43415" spans="13:13" x14ac:dyDescent="0.3">
      <c r="M43415" s="1"/>
    </row>
    <row r="43416" spans="13:13" x14ac:dyDescent="0.3">
      <c r="M43416" s="1"/>
    </row>
    <row r="43417" spans="13:13" x14ac:dyDescent="0.3">
      <c r="M43417" s="1"/>
    </row>
    <row r="43418" spans="13:13" x14ac:dyDescent="0.3">
      <c r="M43418" s="1"/>
    </row>
    <row r="43420" spans="13:13" x14ac:dyDescent="0.3">
      <c r="M43420" s="1"/>
    </row>
    <row r="43421" spans="13:13" x14ac:dyDescent="0.3">
      <c r="M43421" s="1"/>
    </row>
    <row r="43422" spans="13:13" x14ac:dyDescent="0.3">
      <c r="M43422" s="1"/>
    </row>
    <row r="43423" spans="13:13" x14ac:dyDescent="0.3">
      <c r="M43423" s="1"/>
    </row>
    <row r="43424" spans="13:13" x14ac:dyDescent="0.3">
      <c r="M43424" s="1"/>
    </row>
    <row r="43425" spans="13:13" x14ac:dyDescent="0.3">
      <c r="M43425" s="1"/>
    </row>
    <row r="43427" spans="13:13" x14ac:dyDescent="0.3">
      <c r="M43427" s="1"/>
    </row>
    <row r="43429" spans="13:13" x14ac:dyDescent="0.3">
      <c r="M43429" s="1"/>
    </row>
    <row r="43430" spans="13:13" x14ac:dyDescent="0.3">
      <c r="M43430" s="1"/>
    </row>
    <row r="43431" spans="13:13" x14ac:dyDescent="0.3">
      <c r="M43431" s="1"/>
    </row>
    <row r="43432" spans="13:13" x14ac:dyDescent="0.3">
      <c r="M43432" s="1"/>
    </row>
    <row r="43433" spans="13:13" x14ac:dyDescent="0.3">
      <c r="M43433" s="1"/>
    </row>
    <row r="43434" spans="13:13" x14ac:dyDescent="0.3">
      <c r="M43434" s="1"/>
    </row>
    <row r="43435" spans="13:13" x14ac:dyDescent="0.3">
      <c r="M43435" s="1"/>
    </row>
    <row r="43436" spans="13:13" x14ac:dyDescent="0.3">
      <c r="M43436" s="1"/>
    </row>
    <row r="43437" spans="13:13" x14ac:dyDescent="0.3">
      <c r="M43437" s="1"/>
    </row>
    <row r="43439" spans="13:13" x14ac:dyDescent="0.3">
      <c r="M43439" s="1"/>
    </row>
    <row r="43440" spans="13:13" x14ac:dyDescent="0.3">
      <c r="M43440" s="1"/>
    </row>
    <row r="43441" spans="13:13" x14ac:dyDescent="0.3">
      <c r="M43441" s="1"/>
    </row>
    <row r="43442" spans="13:13" x14ac:dyDescent="0.3">
      <c r="M43442" s="1"/>
    </row>
    <row r="43448" spans="13:13" x14ac:dyDescent="0.3">
      <c r="M43448" s="1"/>
    </row>
    <row r="43449" spans="13:13" x14ac:dyDescent="0.3">
      <c r="M43449" s="1"/>
    </row>
    <row r="43450" spans="13:13" x14ac:dyDescent="0.3">
      <c r="M43450" s="1"/>
    </row>
    <row r="43451" spans="13:13" x14ac:dyDescent="0.3">
      <c r="M43451" s="1"/>
    </row>
    <row r="43452" spans="13:13" x14ac:dyDescent="0.3">
      <c r="M43452" s="1"/>
    </row>
    <row r="43455" spans="13:13" x14ac:dyDescent="0.3">
      <c r="M43455" s="1"/>
    </row>
    <row r="43457" spans="13:13" x14ac:dyDescent="0.3">
      <c r="M43457" s="1"/>
    </row>
    <row r="43458" spans="13:13" x14ac:dyDescent="0.3">
      <c r="M43458" s="1"/>
    </row>
    <row r="43460" spans="13:13" x14ac:dyDescent="0.3">
      <c r="M43460" s="1"/>
    </row>
    <row r="43462" spans="13:13" x14ac:dyDescent="0.3">
      <c r="M43462" s="1"/>
    </row>
    <row r="43463" spans="13:13" x14ac:dyDescent="0.3">
      <c r="M43463" s="1"/>
    </row>
    <row r="43464" spans="13:13" x14ac:dyDescent="0.3">
      <c r="M43464" s="1"/>
    </row>
    <row r="43465" spans="13:13" x14ac:dyDescent="0.3">
      <c r="M43465" s="1"/>
    </row>
    <row r="43467" spans="13:13" x14ac:dyDescent="0.3">
      <c r="M43467" s="1"/>
    </row>
    <row r="43468" spans="13:13" x14ac:dyDescent="0.3">
      <c r="M43468" s="1"/>
    </row>
    <row r="43469" spans="13:13" x14ac:dyDescent="0.3">
      <c r="M43469" s="1"/>
    </row>
    <row r="43470" spans="13:13" x14ac:dyDescent="0.3">
      <c r="M43470" s="1"/>
    </row>
    <row r="43471" spans="13:13" x14ac:dyDescent="0.3">
      <c r="M43471" s="1"/>
    </row>
    <row r="43472" spans="13:13" x14ac:dyDescent="0.3">
      <c r="M43472" s="1"/>
    </row>
    <row r="43473" spans="13:13" x14ac:dyDescent="0.3">
      <c r="M43473" s="1"/>
    </row>
    <row r="43474" spans="13:13" x14ac:dyDescent="0.3">
      <c r="M43474" s="1"/>
    </row>
    <row r="43475" spans="13:13" x14ac:dyDescent="0.3">
      <c r="M43475" s="1"/>
    </row>
    <row r="43476" spans="13:13" x14ac:dyDescent="0.3">
      <c r="M43476" s="1"/>
    </row>
    <row r="43477" spans="13:13" x14ac:dyDescent="0.3">
      <c r="M43477" s="1"/>
    </row>
    <row r="43478" spans="13:13" x14ac:dyDescent="0.3">
      <c r="M43478" s="1"/>
    </row>
    <row r="43479" spans="13:13" x14ac:dyDescent="0.3">
      <c r="M43479" s="1"/>
    </row>
    <row r="43480" spans="13:13" x14ac:dyDescent="0.3">
      <c r="M43480" s="1"/>
    </row>
    <row r="43483" spans="13:13" x14ac:dyDescent="0.3">
      <c r="M43483" s="1"/>
    </row>
    <row r="43485" spans="13:13" x14ac:dyDescent="0.3">
      <c r="M43485" s="1"/>
    </row>
    <row r="43486" spans="13:13" x14ac:dyDescent="0.3">
      <c r="M43486" s="1"/>
    </row>
    <row r="43487" spans="13:13" x14ac:dyDescent="0.3">
      <c r="M43487" s="1"/>
    </row>
    <row r="43488" spans="13:13" x14ac:dyDescent="0.3">
      <c r="M43488" s="1"/>
    </row>
    <row r="43489" spans="13:13" x14ac:dyDescent="0.3">
      <c r="M43489" s="1"/>
    </row>
    <row r="43491" spans="13:13" x14ac:dyDescent="0.3">
      <c r="M43491" s="1"/>
    </row>
    <row r="43492" spans="13:13" x14ac:dyDescent="0.3">
      <c r="M43492" s="1"/>
    </row>
    <row r="43493" spans="13:13" x14ac:dyDescent="0.3">
      <c r="M43493" s="1"/>
    </row>
    <row r="43494" spans="13:13" x14ac:dyDescent="0.3">
      <c r="M43494" s="1"/>
    </row>
    <row r="43495" spans="13:13" x14ac:dyDescent="0.3">
      <c r="M43495" s="1"/>
    </row>
    <row r="43496" spans="13:13" x14ac:dyDescent="0.3">
      <c r="M43496" s="1"/>
    </row>
    <row r="43497" spans="13:13" x14ac:dyDescent="0.3">
      <c r="M43497" s="1"/>
    </row>
    <row r="43499" spans="13:13" x14ac:dyDescent="0.3">
      <c r="M43499" s="1"/>
    </row>
    <row r="43500" spans="13:13" x14ac:dyDescent="0.3">
      <c r="M43500" s="1"/>
    </row>
    <row r="43501" spans="13:13" x14ac:dyDescent="0.3">
      <c r="M43501" s="1"/>
    </row>
    <row r="43502" spans="13:13" x14ac:dyDescent="0.3">
      <c r="M43502" s="1"/>
    </row>
    <row r="43505" spans="13:13" x14ac:dyDescent="0.3">
      <c r="M43505" s="1"/>
    </row>
    <row r="43507" spans="13:13" x14ac:dyDescent="0.3">
      <c r="M43507" s="1"/>
    </row>
    <row r="43508" spans="13:13" x14ac:dyDescent="0.3">
      <c r="M43508" s="1"/>
    </row>
    <row r="43511" spans="13:13" x14ac:dyDescent="0.3">
      <c r="M43511" s="1"/>
    </row>
    <row r="43513" spans="13:13" x14ac:dyDescent="0.3">
      <c r="M43513" s="1"/>
    </row>
    <row r="43514" spans="13:13" x14ac:dyDescent="0.3">
      <c r="M43514" s="1"/>
    </row>
    <row r="43515" spans="13:13" x14ac:dyDescent="0.3">
      <c r="M43515" s="1"/>
    </row>
    <row r="43516" spans="13:13" x14ac:dyDescent="0.3">
      <c r="M43516" s="1"/>
    </row>
    <row r="43517" spans="13:13" x14ac:dyDescent="0.3">
      <c r="M43517" s="1"/>
    </row>
    <row r="43518" spans="13:13" x14ac:dyDescent="0.3">
      <c r="M43518" s="1"/>
    </row>
    <row r="43519" spans="13:13" x14ac:dyDescent="0.3">
      <c r="M43519" s="1"/>
    </row>
    <row r="43520" spans="13:13" x14ac:dyDescent="0.3">
      <c r="M43520" s="1"/>
    </row>
    <row r="43521" spans="13:13" x14ac:dyDescent="0.3">
      <c r="M43521" s="1"/>
    </row>
    <row r="43525" spans="13:13" x14ac:dyDescent="0.3">
      <c r="M43525" s="1"/>
    </row>
    <row r="43527" spans="13:13" x14ac:dyDescent="0.3">
      <c r="M43527" s="1"/>
    </row>
    <row r="43528" spans="13:13" x14ac:dyDescent="0.3">
      <c r="M43528" s="1"/>
    </row>
    <row r="43529" spans="13:13" x14ac:dyDescent="0.3">
      <c r="M43529" s="1"/>
    </row>
    <row r="43530" spans="13:13" x14ac:dyDescent="0.3">
      <c r="M43530" s="1"/>
    </row>
    <row r="43531" spans="13:13" x14ac:dyDescent="0.3">
      <c r="M43531" s="1"/>
    </row>
    <row r="43532" spans="13:13" x14ac:dyDescent="0.3">
      <c r="M43532" s="1"/>
    </row>
    <row r="43535" spans="13:13" x14ac:dyDescent="0.3">
      <c r="M43535" s="1"/>
    </row>
    <row r="43536" spans="13:13" x14ac:dyDescent="0.3">
      <c r="M43536" s="1"/>
    </row>
    <row r="43537" spans="13:13" x14ac:dyDescent="0.3">
      <c r="M43537" s="1"/>
    </row>
    <row r="43538" spans="13:13" x14ac:dyDescent="0.3">
      <c r="M43538" s="1"/>
    </row>
    <row r="43539" spans="13:13" x14ac:dyDescent="0.3">
      <c r="M43539" s="1"/>
    </row>
    <row r="43540" spans="13:13" x14ac:dyDescent="0.3">
      <c r="M43540" s="1"/>
    </row>
    <row r="43542" spans="13:13" x14ac:dyDescent="0.3">
      <c r="M43542" s="1"/>
    </row>
    <row r="43543" spans="13:13" x14ac:dyDescent="0.3">
      <c r="M43543" s="1"/>
    </row>
    <row r="43544" spans="13:13" x14ac:dyDescent="0.3">
      <c r="M43544" s="1"/>
    </row>
    <row r="43545" spans="13:13" x14ac:dyDescent="0.3">
      <c r="M43545" s="1"/>
    </row>
    <row r="43547" spans="13:13" x14ac:dyDescent="0.3">
      <c r="M43547" s="1"/>
    </row>
    <row r="43548" spans="13:13" x14ac:dyDescent="0.3">
      <c r="M43548" s="1"/>
    </row>
    <row r="43549" spans="13:13" x14ac:dyDescent="0.3">
      <c r="M43549" s="1"/>
    </row>
    <row r="43550" spans="13:13" x14ac:dyDescent="0.3">
      <c r="M43550" s="1"/>
    </row>
    <row r="43551" spans="13:13" x14ac:dyDescent="0.3">
      <c r="M43551" s="1"/>
    </row>
    <row r="43552" spans="13:13" x14ac:dyDescent="0.3">
      <c r="M43552" s="1"/>
    </row>
    <row r="43553" spans="13:13" x14ac:dyDescent="0.3">
      <c r="M43553" s="1"/>
    </row>
    <row r="43554" spans="13:13" x14ac:dyDescent="0.3">
      <c r="M43554" s="1"/>
    </row>
    <row r="43555" spans="13:13" x14ac:dyDescent="0.3">
      <c r="M43555" s="1"/>
    </row>
    <row r="43556" spans="13:13" x14ac:dyDescent="0.3">
      <c r="M43556" s="1"/>
    </row>
    <row r="43557" spans="13:13" x14ac:dyDescent="0.3">
      <c r="M43557" s="1"/>
    </row>
    <row r="43558" spans="13:13" x14ac:dyDescent="0.3">
      <c r="M43558" s="1"/>
    </row>
    <row r="43559" spans="13:13" x14ac:dyDescent="0.3">
      <c r="M43559" s="1"/>
    </row>
    <row r="43561" spans="13:13" x14ac:dyDescent="0.3">
      <c r="M43561" s="1"/>
    </row>
    <row r="43562" spans="13:13" x14ac:dyDescent="0.3">
      <c r="M43562" s="1"/>
    </row>
    <row r="43563" spans="13:13" x14ac:dyDescent="0.3">
      <c r="M43563" s="1"/>
    </row>
    <row r="43564" spans="13:13" x14ac:dyDescent="0.3">
      <c r="M43564" s="1"/>
    </row>
    <row r="43566" spans="13:13" x14ac:dyDescent="0.3">
      <c r="M43566" s="1"/>
    </row>
    <row r="43567" spans="13:13" x14ac:dyDescent="0.3">
      <c r="M43567" s="1"/>
    </row>
    <row r="43568" spans="13:13" x14ac:dyDescent="0.3">
      <c r="M43568" s="1"/>
    </row>
    <row r="43569" spans="13:13" x14ac:dyDescent="0.3">
      <c r="M43569" s="1"/>
    </row>
    <row r="43570" spans="13:13" x14ac:dyDescent="0.3">
      <c r="M43570" s="1"/>
    </row>
    <row r="43571" spans="13:13" x14ac:dyDescent="0.3">
      <c r="M43571" s="1"/>
    </row>
    <row r="43572" spans="13:13" x14ac:dyDescent="0.3">
      <c r="M43572" s="1"/>
    </row>
    <row r="43575" spans="13:13" x14ac:dyDescent="0.3">
      <c r="M43575" s="1"/>
    </row>
    <row r="43577" spans="13:13" x14ac:dyDescent="0.3">
      <c r="M43577" s="1"/>
    </row>
    <row r="43578" spans="13:13" x14ac:dyDescent="0.3">
      <c r="M43578" s="1"/>
    </row>
    <row r="43579" spans="13:13" x14ac:dyDescent="0.3">
      <c r="M43579" s="1"/>
    </row>
    <row r="43580" spans="13:13" x14ac:dyDescent="0.3">
      <c r="M43580" s="1"/>
    </row>
    <row r="43581" spans="13:13" x14ac:dyDescent="0.3">
      <c r="M43581" s="1"/>
    </row>
    <row r="43584" spans="13:13" x14ac:dyDescent="0.3">
      <c r="M43584" s="1"/>
    </row>
    <row r="43587" spans="13:13" x14ac:dyDescent="0.3">
      <c r="M43587" s="1"/>
    </row>
    <row r="43588" spans="13:13" x14ac:dyDescent="0.3">
      <c r="M43588" s="1"/>
    </row>
    <row r="43589" spans="13:13" x14ac:dyDescent="0.3">
      <c r="M43589" s="1"/>
    </row>
    <row r="43590" spans="13:13" x14ac:dyDescent="0.3">
      <c r="M43590" s="1"/>
    </row>
    <row r="43591" spans="13:13" x14ac:dyDescent="0.3">
      <c r="M43591" s="1"/>
    </row>
    <row r="43592" spans="13:13" x14ac:dyDescent="0.3">
      <c r="M43592" s="1"/>
    </row>
    <row r="43594" spans="13:13" x14ac:dyDescent="0.3">
      <c r="M43594" s="1"/>
    </row>
    <row r="43595" spans="13:13" x14ac:dyDescent="0.3">
      <c r="M43595" s="1"/>
    </row>
    <row r="43598" spans="13:13" x14ac:dyDescent="0.3">
      <c r="M43598" s="1"/>
    </row>
    <row r="43599" spans="13:13" x14ac:dyDescent="0.3">
      <c r="M43599" s="1"/>
    </row>
    <row r="43600" spans="13:13" x14ac:dyDescent="0.3">
      <c r="M43600" s="1"/>
    </row>
    <row r="43601" spans="13:13" x14ac:dyDescent="0.3">
      <c r="M43601" s="1"/>
    </row>
    <row r="43603" spans="13:13" x14ac:dyDescent="0.3">
      <c r="M43603" s="1"/>
    </row>
    <row r="43605" spans="13:13" x14ac:dyDescent="0.3">
      <c r="M43605" s="1"/>
    </row>
    <row r="43606" spans="13:13" x14ac:dyDescent="0.3">
      <c r="M43606" s="1"/>
    </row>
    <row r="43607" spans="13:13" x14ac:dyDescent="0.3">
      <c r="M43607" s="1"/>
    </row>
    <row r="43608" spans="13:13" x14ac:dyDescent="0.3">
      <c r="M43608" s="1"/>
    </row>
    <row r="43609" spans="13:13" x14ac:dyDescent="0.3">
      <c r="M43609" s="1"/>
    </row>
    <row r="43610" spans="13:13" x14ac:dyDescent="0.3">
      <c r="M43610" s="1"/>
    </row>
    <row r="43611" spans="13:13" x14ac:dyDescent="0.3">
      <c r="M43611" s="1"/>
    </row>
    <row r="43612" spans="13:13" x14ac:dyDescent="0.3">
      <c r="M43612" s="1"/>
    </row>
    <row r="43613" spans="13:13" x14ac:dyDescent="0.3">
      <c r="M43613" s="1"/>
    </row>
    <row r="43614" spans="13:13" x14ac:dyDescent="0.3">
      <c r="M43614" s="1"/>
    </row>
    <row r="43615" spans="13:13" x14ac:dyDescent="0.3">
      <c r="M43615" s="1"/>
    </row>
    <row r="43616" spans="13:13" x14ac:dyDescent="0.3">
      <c r="M43616" s="1"/>
    </row>
    <row r="43617" spans="13:13" x14ac:dyDescent="0.3">
      <c r="M43617" s="1"/>
    </row>
    <row r="43618" spans="13:13" x14ac:dyDescent="0.3">
      <c r="M43618" s="1"/>
    </row>
    <row r="43619" spans="13:13" x14ac:dyDescent="0.3">
      <c r="M43619" s="1"/>
    </row>
    <row r="43620" spans="13:13" x14ac:dyDescent="0.3">
      <c r="M43620" s="1"/>
    </row>
    <row r="43622" spans="13:13" x14ac:dyDescent="0.3">
      <c r="M43622" s="1"/>
    </row>
    <row r="43623" spans="13:13" x14ac:dyDescent="0.3">
      <c r="M43623" s="1"/>
    </row>
    <row r="43624" spans="13:13" x14ac:dyDescent="0.3">
      <c r="M43624" s="1"/>
    </row>
    <row r="43626" spans="13:13" x14ac:dyDescent="0.3">
      <c r="M43626" s="1"/>
    </row>
    <row r="43627" spans="13:13" x14ac:dyDescent="0.3">
      <c r="M43627" s="1"/>
    </row>
    <row r="43629" spans="13:13" x14ac:dyDescent="0.3">
      <c r="M43629" s="1"/>
    </row>
    <row r="43630" spans="13:13" x14ac:dyDescent="0.3">
      <c r="M43630" s="1"/>
    </row>
    <row r="43631" spans="13:13" x14ac:dyDescent="0.3">
      <c r="M43631" s="1"/>
    </row>
    <row r="43632" spans="13:13" x14ac:dyDescent="0.3">
      <c r="M43632" s="1"/>
    </row>
    <row r="43633" spans="13:13" x14ac:dyDescent="0.3">
      <c r="M43633" s="1"/>
    </row>
    <row r="43634" spans="13:13" x14ac:dyDescent="0.3">
      <c r="M43634" s="1"/>
    </row>
    <row r="43635" spans="13:13" x14ac:dyDescent="0.3">
      <c r="M43635" s="1"/>
    </row>
    <row r="43636" spans="13:13" x14ac:dyDescent="0.3">
      <c r="M43636" s="1"/>
    </row>
    <row r="43639" spans="13:13" x14ac:dyDescent="0.3">
      <c r="M43639" s="1"/>
    </row>
    <row r="43640" spans="13:13" x14ac:dyDescent="0.3">
      <c r="M43640" s="1"/>
    </row>
    <row r="43641" spans="13:13" x14ac:dyDescent="0.3">
      <c r="M43641" s="1"/>
    </row>
    <row r="43642" spans="13:13" x14ac:dyDescent="0.3">
      <c r="M43642" s="1"/>
    </row>
    <row r="43643" spans="13:13" x14ac:dyDescent="0.3">
      <c r="M43643" s="1"/>
    </row>
    <row r="43644" spans="13:13" x14ac:dyDescent="0.3">
      <c r="M43644" s="1"/>
    </row>
    <row r="43646" spans="13:13" x14ac:dyDescent="0.3">
      <c r="M43646" s="1"/>
    </row>
    <row r="43647" spans="13:13" x14ac:dyDescent="0.3">
      <c r="M43647" s="1"/>
    </row>
    <row r="43648" spans="13:13" x14ac:dyDescent="0.3">
      <c r="M43648" s="1"/>
    </row>
    <row r="43649" spans="13:13" x14ac:dyDescent="0.3">
      <c r="M43649" s="1"/>
    </row>
    <row r="43650" spans="13:13" x14ac:dyDescent="0.3">
      <c r="M43650" s="1"/>
    </row>
    <row r="43652" spans="13:13" x14ac:dyDescent="0.3">
      <c r="M43652" s="1"/>
    </row>
    <row r="43653" spans="13:13" x14ac:dyDescent="0.3">
      <c r="M43653" s="1"/>
    </row>
    <row r="43654" spans="13:13" x14ac:dyDescent="0.3">
      <c r="M43654" s="1"/>
    </row>
    <row r="43655" spans="13:13" x14ac:dyDescent="0.3">
      <c r="M43655" s="1"/>
    </row>
    <row r="43656" spans="13:13" x14ac:dyDescent="0.3">
      <c r="M43656" s="1"/>
    </row>
    <row r="43657" spans="13:13" x14ac:dyDescent="0.3">
      <c r="M43657" s="1"/>
    </row>
    <row r="43660" spans="13:13" x14ac:dyDescent="0.3">
      <c r="M43660" s="1"/>
    </row>
    <row r="43661" spans="13:13" x14ac:dyDescent="0.3">
      <c r="M43661" s="1"/>
    </row>
    <row r="43662" spans="13:13" x14ac:dyDescent="0.3">
      <c r="M43662" s="1"/>
    </row>
    <row r="43663" spans="13:13" x14ac:dyDescent="0.3">
      <c r="M43663" s="1"/>
    </row>
    <row r="43664" spans="13:13" x14ac:dyDescent="0.3">
      <c r="M43664" s="1"/>
    </row>
    <row r="43665" spans="13:13" x14ac:dyDescent="0.3">
      <c r="M43665" s="1"/>
    </row>
    <row r="43666" spans="13:13" x14ac:dyDescent="0.3">
      <c r="M43666" s="1"/>
    </row>
    <row r="43668" spans="13:13" x14ac:dyDescent="0.3">
      <c r="M43668" s="1"/>
    </row>
    <row r="43669" spans="13:13" x14ac:dyDescent="0.3">
      <c r="M43669" s="1"/>
    </row>
    <row r="43670" spans="13:13" x14ac:dyDescent="0.3">
      <c r="M43670" s="1"/>
    </row>
    <row r="43671" spans="13:13" x14ac:dyDescent="0.3">
      <c r="M43671" s="1"/>
    </row>
    <row r="43678" spans="13:13" x14ac:dyDescent="0.3">
      <c r="M43678" s="1"/>
    </row>
    <row r="43679" spans="13:13" x14ac:dyDescent="0.3">
      <c r="M43679" s="1"/>
    </row>
    <row r="43680" spans="13:13" x14ac:dyDescent="0.3">
      <c r="M43680" s="1"/>
    </row>
    <row r="43681" spans="2:13" x14ac:dyDescent="0.3">
      <c r="M43681" s="1"/>
    </row>
    <row r="43682" spans="2:13" x14ac:dyDescent="0.3">
      <c r="M43682" s="1"/>
    </row>
    <row r="43683" spans="2:13" x14ac:dyDescent="0.3">
      <c r="M43683" s="1"/>
    </row>
    <row r="43684" spans="2:13" x14ac:dyDescent="0.3">
      <c r="M43684" s="1"/>
    </row>
    <row r="43685" spans="2:13" x14ac:dyDescent="0.3">
      <c r="M43685" s="1"/>
    </row>
    <row r="43686" spans="2:13" x14ac:dyDescent="0.3">
      <c r="M43686" s="1"/>
    </row>
    <row r="43689" spans="2:13" x14ac:dyDescent="0.3">
      <c r="M43689" s="1"/>
    </row>
    <row r="43690" spans="2:13" x14ac:dyDescent="0.3">
      <c r="M43690" s="1"/>
    </row>
    <row r="43691" spans="2:13" x14ac:dyDescent="0.3">
      <c r="M43691" s="1"/>
    </row>
    <row r="43693" spans="2:13" x14ac:dyDescent="0.3">
      <c r="M43693" s="1"/>
    </row>
    <row r="43695" spans="2:13" x14ac:dyDescent="0.3">
      <c r="B43695" s="2"/>
      <c r="M43695" s="1"/>
    </row>
    <row r="43696" spans="2:13" x14ac:dyDescent="0.3">
      <c r="M43696" s="1"/>
    </row>
    <row r="43698" spans="13:13" x14ac:dyDescent="0.3">
      <c r="M43698" s="1"/>
    </row>
    <row r="43700" spans="13:13" x14ac:dyDescent="0.3">
      <c r="M43700" s="1"/>
    </row>
    <row r="43701" spans="13:13" x14ac:dyDescent="0.3">
      <c r="M43701" s="1"/>
    </row>
    <row r="43702" spans="13:13" x14ac:dyDescent="0.3">
      <c r="M43702" s="1"/>
    </row>
    <row r="43703" spans="13:13" x14ac:dyDescent="0.3">
      <c r="M43703" s="1"/>
    </row>
    <row r="43704" spans="13:13" x14ac:dyDescent="0.3">
      <c r="M43704" s="1"/>
    </row>
    <row r="43705" spans="13:13" x14ac:dyDescent="0.3">
      <c r="M43705" s="1"/>
    </row>
    <row r="43706" spans="13:13" x14ac:dyDescent="0.3">
      <c r="M43706" s="1"/>
    </row>
    <row r="43707" spans="13:13" x14ac:dyDescent="0.3">
      <c r="M43707" s="1"/>
    </row>
    <row r="43708" spans="13:13" x14ac:dyDescent="0.3">
      <c r="M43708" s="1"/>
    </row>
    <row r="43710" spans="13:13" x14ac:dyDescent="0.3">
      <c r="M43710" s="1"/>
    </row>
    <row r="43712" spans="13:13" x14ac:dyDescent="0.3">
      <c r="M43712" s="1"/>
    </row>
    <row r="43713" spans="13:13" x14ac:dyDescent="0.3">
      <c r="M43713" s="1"/>
    </row>
    <row r="43716" spans="13:13" x14ac:dyDescent="0.3">
      <c r="M43716" s="1"/>
    </row>
    <row r="43717" spans="13:13" x14ac:dyDescent="0.3">
      <c r="M43717" s="1"/>
    </row>
    <row r="43719" spans="13:13" x14ac:dyDescent="0.3">
      <c r="M43719" s="1"/>
    </row>
    <row r="43720" spans="13:13" x14ac:dyDescent="0.3">
      <c r="M43720" s="1"/>
    </row>
    <row r="43721" spans="13:13" x14ac:dyDescent="0.3">
      <c r="M43721" s="1"/>
    </row>
    <row r="43724" spans="13:13" x14ac:dyDescent="0.3">
      <c r="M43724" s="1"/>
    </row>
    <row r="43729" spans="13:13" x14ac:dyDescent="0.3">
      <c r="M43729" s="1"/>
    </row>
    <row r="43730" spans="13:13" x14ac:dyDescent="0.3">
      <c r="M43730" s="1"/>
    </row>
    <row r="43731" spans="13:13" x14ac:dyDescent="0.3">
      <c r="M43731" s="1"/>
    </row>
    <row r="43732" spans="13:13" x14ac:dyDescent="0.3">
      <c r="M43732" s="1"/>
    </row>
    <row r="43735" spans="13:13" x14ac:dyDescent="0.3">
      <c r="M43735" s="1"/>
    </row>
    <row r="43736" spans="13:13" x14ac:dyDescent="0.3">
      <c r="M43736" s="1"/>
    </row>
    <row r="43737" spans="13:13" x14ac:dyDescent="0.3">
      <c r="M43737" s="1"/>
    </row>
    <row r="43738" spans="13:13" x14ac:dyDescent="0.3">
      <c r="M43738" s="1"/>
    </row>
    <row r="43739" spans="13:13" x14ac:dyDescent="0.3">
      <c r="M43739" s="1"/>
    </row>
    <row r="43740" spans="13:13" x14ac:dyDescent="0.3">
      <c r="M43740" s="1"/>
    </row>
    <row r="43741" spans="13:13" x14ac:dyDescent="0.3">
      <c r="M43741" s="1"/>
    </row>
    <row r="43742" spans="13:13" x14ac:dyDescent="0.3">
      <c r="M43742" s="1"/>
    </row>
    <row r="43743" spans="13:13" x14ac:dyDescent="0.3">
      <c r="M43743" s="1"/>
    </row>
    <row r="43744" spans="13:13" x14ac:dyDescent="0.3">
      <c r="M43744" s="1"/>
    </row>
    <row r="43745" spans="13:13" x14ac:dyDescent="0.3">
      <c r="M43745" s="1"/>
    </row>
    <row r="43747" spans="13:13" x14ac:dyDescent="0.3">
      <c r="M43747" s="1"/>
    </row>
    <row r="43748" spans="13:13" x14ac:dyDescent="0.3">
      <c r="M43748" s="1"/>
    </row>
    <row r="43750" spans="13:13" x14ac:dyDescent="0.3">
      <c r="M43750" s="1"/>
    </row>
    <row r="43751" spans="13:13" x14ac:dyDescent="0.3">
      <c r="M43751" s="1"/>
    </row>
    <row r="43752" spans="13:13" x14ac:dyDescent="0.3">
      <c r="M43752" s="1"/>
    </row>
    <row r="43756" spans="13:13" x14ac:dyDescent="0.3">
      <c r="M43756" s="1"/>
    </row>
    <row r="43757" spans="13:13" x14ac:dyDescent="0.3">
      <c r="M43757" s="1"/>
    </row>
    <row r="43758" spans="13:13" x14ac:dyDescent="0.3">
      <c r="M43758" s="1"/>
    </row>
    <row r="43761" spans="13:13" x14ac:dyDescent="0.3">
      <c r="M43761" s="1"/>
    </row>
    <row r="43762" spans="13:13" x14ac:dyDescent="0.3">
      <c r="M43762" s="1"/>
    </row>
    <row r="43763" spans="13:13" x14ac:dyDescent="0.3">
      <c r="M43763" s="1"/>
    </row>
    <row r="43764" spans="13:13" x14ac:dyDescent="0.3">
      <c r="M43764" s="1"/>
    </row>
    <row r="43765" spans="13:13" x14ac:dyDescent="0.3">
      <c r="M43765" s="1"/>
    </row>
    <row r="43766" spans="13:13" x14ac:dyDescent="0.3">
      <c r="M43766" s="1"/>
    </row>
    <row r="43767" spans="13:13" x14ac:dyDescent="0.3">
      <c r="M43767" s="1"/>
    </row>
    <row r="43768" spans="13:13" x14ac:dyDescent="0.3">
      <c r="M43768" s="1"/>
    </row>
    <row r="43769" spans="13:13" x14ac:dyDescent="0.3">
      <c r="M43769" s="1"/>
    </row>
    <row r="43770" spans="13:13" x14ac:dyDescent="0.3">
      <c r="M43770" s="1"/>
    </row>
    <row r="43771" spans="13:13" x14ac:dyDescent="0.3">
      <c r="M43771" s="1"/>
    </row>
    <row r="43772" spans="13:13" x14ac:dyDescent="0.3">
      <c r="M43772" s="1"/>
    </row>
    <row r="43773" spans="13:13" x14ac:dyDescent="0.3">
      <c r="M43773" s="1"/>
    </row>
    <row r="43774" spans="13:13" x14ac:dyDescent="0.3">
      <c r="M43774" s="1"/>
    </row>
    <row r="43775" spans="13:13" x14ac:dyDescent="0.3">
      <c r="M43775" s="1"/>
    </row>
    <row r="43776" spans="13:13" x14ac:dyDescent="0.3">
      <c r="M43776" s="1"/>
    </row>
    <row r="43777" spans="13:13" x14ac:dyDescent="0.3">
      <c r="M43777" s="1"/>
    </row>
    <row r="43782" spans="13:13" x14ac:dyDescent="0.3">
      <c r="M43782" s="1"/>
    </row>
    <row r="43783" spans="13:13" x14ac:dyDescent="0.3">
      <c r="M43783" s="1"/>
    </row>
    <row r="43785" spans="13:13" x14ac:dyDescent="0.3">
      <c r="M43785" s="1"/>
    </row>
    <row r="43786" spans="13:13" x14ac:dyDescent="0.3">
      <c r="M43786" s="1"/>
    </row>
    <row r="43787" spans="13:13" x14ac:dyDescent="0.3">
      <c r="M43787" s="1"/>
    </row>
    <row r="43788" spans="13:13" x14ac:dyDescent="0.3">
      <c r="M43788" s="1"/>
    </row>
    <row r="43789" spans="13:13" x14ac:dyDescent="0.3">
      <c r="M43789" s="1"/>
    </row>
    <row r="43791" spans="13:13" x14ac:dyDescent="0.3">
      <c r="M43791" s="1"/>
    </row>
    <row r="43792" spans="13:13" x14ac:dyDescent="0.3">
      <c r="M43792" s="1"/>
    </row>
    <row r="43793" spans="13:13" x14ac:dyDescent="0.3">
      <c r="M43793" s="1"/>
    </row>
    <row r="43794" spans="13:13" x14ac:dyDescent="0.3">
      <c r="M43794" s="1"/>
    </row>
    <row r="43795" spans="13:13" x14ac:dyDescent="0.3">
      <c r="M43795" s="1"/>
    </row>
    <row r="43796" spans="13:13" x14ac:dyDescent="0.3">
      <c r="M43796" s="1"/>
    </row>
    <row r="43797" spans="13:13" x14ac:dyDescent="0.3">
      <c r="M43797" s="1"/>
    </row>
    <row r="43800" spans="13:13" x14ac:dyDescent="0.3">
      <c r="M43800" s="1"/>
    </row>
    <row r="43801" spans="13:13" x14ac:dyDescent="0.3">
      <c r="M43801" s="1"/>
    </row>
    <row r="43802" spans="13:13" x14ac:dyDescent="0.3">
      <c r="M43802" s="1"/>
    </row>
    <row r="43803" spans="13:13" x14ac:dyDescent="0.3">
      <c r="M43803" s="1"/>
    </row>
    <row r="43804" spans="13:13" x14ac:dyDescent="0.3">
      <c r="M43804" s="1"/>
    </row>
    <row r="43805" spans="13:13" x14ac:dyDescent="0.3">
      <c r="M43805" s="1"/>
    </row>
    <row r="43807" spans="13:13" x14ac:dyDescent="0.3">
      <c r="M43807" s="1"/>
    </row>
    <row r="43808" spans="13:13" x14ac:dyDescent="0.3">
      <c r="M43808" s="1"/>
    </row>
    <row r="43809" spans="13:13" x14ac:dyDescent="0.3">
      <c r="M43809" s="1"/>
    </row>
    <row r="43810" spans="13:13" x14ac:dyDescent="0.3">
      <c r="M43810" s="1"/>
    </row>
    <row r="43814" spans="13:13" x14ac:dyDescent="0.3">
      <c r="M43814" s="1"/>
    </row>
    <row r="43816" spans="13:13" x14ac:dyDescent="0.3">
      <c r="M43816" s="1"/>
    </row>
    <row r="43817" spans="13:13" x14ac:dyDescent="0.3">
      <c r="M43817" s="1"/>
    </row>
    <row r="43818" spans="13:13" x14ac:dyDescent="0.3">
      <c r="M43818" s="1"/>
    </row>
    <row r="43819" spans="13:13" x14ac:dyDescent="0.3">
      <c r="M43819" s="1"/>
    </row>
    <row r="43820" spans="13:13" x14ac:dyDescent="0.3">
      <c r="M43820" s="1"/>
    </row>
    <row r="43821" spans="13:13" x14ac:dyDescent="0.3">
      <c r="M43821" s="1"/>
    </row>
    <row r="43822" spans="13:13" x14ac:dyDescent="0.3">
      <c r="M43822" s="1"/>
    </row>
    <row r="43823" spans="13:13" x14ac:dyDescent="0.3">
      <c r="M43823" s="1"/>
    </row>
    <row r="43824" spans="13:13" x14ac:dyDescent="0.3">
      <c r="M43824" s="1"/>
    </row>
    <row r="43825" spans="13:13" x14ac:dyDescent="0.3">
      <c r="M43825" s="1"/>
    </row>
    <row r="43826" spans="13:13" x14ac:dyDescent="0.3">
      <c r="M43826" s="1"/>
    </row>
    <row r="43828" spans="13:13" x14ac:dyDescent="0.3">
      <c r="M43828" s="1"/>
    </row>
    <row r="43829" spans="13:13" x14ac:dyDescent="0.3">
      <c r="M43829" s="1"/>
    </row>
    <row r="43830" spans="13:13" x14ac:dyDescent="0.3">
      <c r="M43830" s="1"/>
    </row>
    <row r="43831" spans="13:13" x14ac:dyDescent="0.3">
      <c r="M43831" s="1"/>
    </row>
    <row r="43832" spans="13:13" x14ac:dyDescent="0.3">
      <c r="M43832" s="1"/>
    </row>
    <row r="43834" spans="13:13" x14ac:dyDescent="0.3">
      <c r="M43834" s="1"/>
    </row>
    <row r="43835" spans="13:13" x14ac:dyDescent="0.3">
      <c r="M43835" s="1"/>
    </row>
    <row r="43836" spans="13:13" x14ac:dyDescent="0.3">
      <c r="M43836" s="1"/>
    </row>
    <row r="43837" spans="13:13" x14ac:dyDescent="0.3">
      <c r="M43837" s="1"/>
    </row>
    <row r="43839" spans="13:13" x14ac:dyDescent="0.3">
      <c r="M43839" s="1"/>
    </row>
    <row r="43841" spans="13:13" x14ac:dyDescent="0.3">
      <c r="M43841" s="1"/>
    </row>
    <row r="43842" spans="13:13" x14ac:dyDescent="0.3">
      <c r="M43842" s="1"/>
    </row>
    <row r="43843" spans="13:13" x14ac:dyDescent="0.3">
      <c r="M43843" s="1"/>
    </row>
    <row r="43844" spans="13:13" x14ac:dyDescent="0.3">
      <c r="M43844" s="1"/>
    </row>
    <row r="43848" spans="13:13" x14ac:dyDescent="0.3">
      <c r="M43848" s="1"/>
    </row>
    <row r="43849" spans="13:13" x14ac:dyDescent="0.3">
      <c r="M43849" s="1"/>
    </row>
    <row r="43850" spans="13:13" x14ac:dyDescent="0.3">
      <c r="M43850" s="1"/>
    </row>
    <row r="43851" spans="13:13" x14ac:dyDescent="0.3">
      <c r="M43851" s="1"/>
    </row>
    <row r="43852" spans="13:13" x14ac:dyDescent="0.3">
      <c r="M43852" s="1"/>
    </row>
    <row r="43853" spans="13:13" x14ac:dyDescent="0.3">
      <c r="M43853" s="1"/>
    </row>
    <row r="43854" spans="13:13" x14ac:dyDescent="0.3">
      <c r="M43854" s="1"/>
    </row>
    <row r="43855" spans="13:13" x14ac:dyDescent="0.3">
      <c r="M43855" s="1"/>
    </row>
    <row r="43856" spans="13:13" x14ac:dyDescent="0.3">
      <c r="M43856" s="1"/>
    </row>
    <row r="43857" spans="13:13" x14ac:dyDescent="0.3">
      <c r="M43857" s="1"/>
    </row>
    <row r="43858" spans="13:13" x14ac:dyDescent="0.3">
      <c r="M43858" s="1"/>
    </row>
    <row r="43859" spans="13:13" x14ac:dyDescent="0.3">
      <c r="M43859" s="1"/>
    </row>
    <row r="43860" spans="13:13" x14ac:dyDescent="0.3">
      <c r="M43860" s="1"/>
    </row>
    <row r="43862" spans="13:13" x14ac:dyDescent="0.3">
      <c r="M43862" s="1"/>
    </row>
    <row r="43863" spans="13:13" x14ac:dyDescent="0.3">
      <c r="M43863" s="1"/>
    </row>
    <row r="43864" spans="13:13" x14ac:dyDescent="0.3">
      <c r="M43864" s="1"/>
    </row>
    <row r="43865" spans="13:13" x14ac:dyDescent="0.3">
      <c r="M43865" s="1"/>
    </row>
    <row r="43867" spans="13:13" x14ac:dyDescent="0.3">
      <c r="M43867" s="1"/>
    </row>
    <row r="43868" spans="13:13" x14ac:dyDescent="0.3">
      <c r="M43868" s="1"/>
    </row>
    <row r="43869" spans="13:13" x14ac:dyDescent="0.3">
      <c r="M43869" s="1"/>
    </row>
    <row r="43870" spans="13:13" x14ac:dyDescent="0.3">
      <c r="M43870" s="1"/>
    </row>
    <row r="43871" spans="13:13" x14ac:dyDescent="0.3">
      <c r="M43871" s="1"/>
    </row>
    <row r="43872" spans="13:13" x14ac:dyDescent="0.3">
      <c r="M43872" s="1"/>
    </row>
    <row r="43873" spans="13:13" x14ac:dyDescent="0.3">
      <c r="M43873" s="1"/>
    </row>
    <row r="43874" spans="13:13" x14ac:dyDescent="0.3">
      <c r="M43874" s="1"/>
    </row>
    <row r="43875" spans="13:13" x14ac:dyDescent="0.3">
      <c r="M43875" s="1"/>
    </row>
    <row r="43876" spans="13:13" x14ac:dyDescent="0.3">
      <c r="M43876" s="1"/>
    </row>
    <row r="43878" spans="13:13" x14ac:dyDescent="0.3">
      <c r="M43878" s="1"/>
    </row>
    <row r="43879" spans="13:13" x14ac:dyDescent="0.3">
      <c r="M43879" s="1"/>
    </row>
    <row r="43880" spans="13:13" x14ac:dyDescent="0.3">
      <c r="M43880" s="1"/>
    </row>
    <row r="43881" spans="13:13" x14ac:dyDescent="0.3">
      <c r="M43881" s="1"/>
    </row>
    <row r="43882" spans="13:13" x14ac:dyDescent="0.3">
      <c r="M43882" s="1"/>
    </row>
    <row r="43883" spans="13:13" x14ac:dyDescent="0.3">
      <c r="M43883" s="1"/>
    </row>
    <row r="43884" spans="13:13" x14ac:dyDescent="0.3">
      <c r="M43884" s="1"/>
    </row>
    <row r="43885" spans="13:13" x14ac:dyDescent="0.3">
      <c r="M43885" s="1"/>
    </row>
    <row r="43888" spans="13:13" x14ac:dyDescent="0.3">
      <c r="M43888" s="1"/>
    </row>
    <row r="43893" spans="13:13" x14ac:dyDescent="0.3">
      <c r="M43893" s="1"/>
    </row>
    <row r="43895" spans="13:13" x14ac:dyDescent="0.3">
      <c r="M43895" s="1"/>
    </row>
    <row r="43897" spans="13:13" x14ac:dyDescent="0.3">
      <c r="M43897" s="1"/>
    </row>
    <row r="43901" spans="13:13" x14ac:dyDescent="0.3">
      <c r="M43901" s="1"/>
    </row>
    <row r="43902" spans="13:13" x14ac:dyDescent="0.3">
      <c r="M43902" s="1"/>
    </row>
    <row r="43904" spans="13:13" x14ac:dyDescent="0.3">
      <c r="M43904" s="1"/>
    </row>
    <row r="43905" spans="13:13" x14ac:dyDescent="0.3">
      <c r="M43905" s="1"/>
    </row>
    <row r="43908" spans="13:13" x14ac:dyDescent="0.3">
      <c r="M43908" s="1"/>
    </row>
    <row r="43909" spans="13:13" x14ac:dyDescent="0.3">
      <c r="M43909" s="1"/>
    </row>
    <row r="43910" spans="13:13" x14ac:dyDescent="0.3">
      <c r="M43910" s="1"/>
    </row>
    <row r="43911" spans="13:13" x14ac:dyDescent="0.3">
      <c r="M43911" s="1"/>
    </row>
    <row r="43912" spans="13:13" x14ac:dyDescent="0.3">
      <c r="M43912" s="1"/>
    </row>
    <row r="43913" spans="13:13" x14ac:dyDescent="0.3">
      <c r="M43913" s="1"/>
    </row>
    <row r="43914" spans="13:13" x14ac:dyDescent="0.3">
      <c r="M43914" s="1"/>
    </row>
    <row r="43915" spans="13:13" x14ac:dyDescent="0.3">
      <c r="M43915" s="1"/>
    </row>
    <row r="43916" spans="13:13" x14ac:dyDescent="0.3">
      <c r="M43916" s="1"/>
    </row>
    <row r="43917" spans="13:13" x14ac:dyDescent="0.3">
      <c r="M43917" s="1"/>
    </row>
    <row r="43918" spans="13:13" x14ac:dyDescent="0.3">
      <c r="M43918" s="1"/>
    </row>
    <row r="43919" spans="13:13" x14ac:dyDescent="0.3">
      <c r="M43919" s="1"/>
    </row>
    <row r="43920" spans="13:13" x14ac:dyDescent="0.3">
      <c r="M43920" s="1"/>
    </row>
    <row r="43921" spans="13:13" x14ac:dyDescent="0.3">
      <c r="M43921" s="1"/>
    </row>
    <row r="43922" spans="13:13" x14ac:dyDescent="0.3">
      <c r="M43922" s="1"/>
    </row>
    <row r="43923" spans="13:13" x14ac:dyDescent="0.3">
      <c r="M43923" s="1"/>
    </row>
    <row r="43925" spans="13:13" x14ac:dyDescent="0.3">
      <c r="M43925" s="1"/>
    </row>
    <row r="43926" spans="13:13" x14ac:dyDescent="0.3">
      <c r="M43926" s="1"/>
    </row>
    <row r="43928" spans="13:13" x14ac:dyDescent="0.3">
      <c r="M43928" s="1"/>
    </row>
    <row r="43930" spans="13:13" x14ac:dyDescent="0.3">
      <c r="M43930" s="1"/>
    </row>
    <row r="43931" spans="13:13" x14ac:dyDescent="0.3">
      <c r="M43931" s="1"/>
    </row>
    <row r="43933" spans="13:13" x14ac:dyDescent="0.3">
      <c r="M43933" s="1"/>
    </row>
    <row r="43934" spans="13:13" x14ac:dyDescent="0.3">
      <c r="M43934" s="1"/>
    </row>
    <row r="43935" spans="13:13" x14ac:dyDescent="0.3">
      <c r="M43935" s="1"/>
    </row>
    <row r="43936" spans="13:13" x14ac:dyDescent="0.3">
      <c r="M43936" s="1"/>
    </row>
    <row r="43937" spans="13:13" x14ac:dyDescent="0.3">
      <c r="M43937" s="1"/>
    </row>
    <row r="43938" spans="13:13" x14ac:dyDescent="0.3">
      <c r="M43938" s="1"/>
    </row>
    <row r="43939" spans="13:13" x14ac:dyDescent="0.3">
      <c r="M43939" s="1"/>
    </row>
    <row r="43941" spans="13:13" x14ac:dyDescent="0.3">
      <c r="M43941" s="1"/>
    </row>
    <row r="43942" spans="13:13" x14ac:dyDescent="0.3">
      <c r="M43942" s="1"/>
    </row>
    <row r="43943" spans="13:13" x14ac:dyDescent="0.3">
      <c r="M43943" s="1"/>
    </row>
    <row r="43944" spans="13:13" x14ac:dyDescent="0.3">
      <c r="M43944" s="1"/>
    </row>
    <row r="43946" spans="13:13" x14ac:dyDescent="0.3">
      <c r="M43946" s="1"/>
    </row>
    <row r="43947" spans="13:13" x14ac:dyDescent="0.3">
      <c r="M43947" s="1"/>
    </row>
    <row r="43950" spans="13:13" x14ac:dyDescent="0.3">
      <c r="M43950" s="1"/>
    </row>
    <row r="43951" spans="13:13" x14ac:dyDescent="0.3">
      <c r="M43951" s="1"/>
    </row>
    <row r="43953" spans="13:13" x14ac:dyDescent="0.3">
      <c r="M43953" s="1"/>
    </row>
    <row r="43955" spans="13:13" x14ac:dyDescent="0.3">
      <c r="M43955" s="1"/>
    </row>
    <row r="43956" spans="13:13" x14ac:dyDescent="0.3">
      <c r="M43956" s="1"/>
    </row>
    <row r="43957" spans="13:13" x14ac:dyDescent="0.3">
      <c r="M43957" s="1"/>
    </row>
    <row r="43958" spans="13:13" x14ac:dyDescent="0.3">
      <c r="M43958" s="1"/>
    </row>
    <row r="43959" spans="13:13" x14ac:dyDescent="0.3">
      <c r="M43959" s="1"/>
    </row>
    <row r="43960" spans="13:13" x14ac:dyDescent="0.3">
      <c r="M43960" s="1"/>
    </row>
    <row r="43962" spans="13:13" x14ac:dyDescent="0.3">
      <c r="M43962" s="1"/>
    </row>
    <row r="43963" spans="13:13" x14ac:dyDescent="0.3">
      <c r="M43963" s="1"/>
    </row>
    <row r="43964" spans="13:13" x14ac:dyDescent="0.3">
      <c r="M43964" s="1"/>
    </row>
    <row r="43965" spans="13:13" x14ac:dyDescent="0.3">
      <c r="M43965" s="1"/>
    </row>
    <row r="43968" spans="13:13" x14ac:dyDescent="0.3">
      <c r="M43968" s="1"/>
    </row>
    <row r="43969" spans="13:13" x14ac:dyDescent="0.3">
      <c r="M43969" s="1"/>
    </row>
    <row r="43970" spans="13:13" x14ac:dyDescent="0.3">
      <c r="M43970" s="1"/>
    </row>
    <row r="43971" spans="13:13" x14ac:dyDescent="0.3">
      <c r="M43971" s="1"/>
    </row>
    <row r="43972" spans="13:13" x14ac:dyDescent="0.3">
      <c r="M43972" s="1"/>
    </row>
    <row r="43973" spans="13:13" x14ac:dyDescent="0.3">
      <c r="M43973" s="1"/>
    </row>
    <row r="43974" spans="13:13" x14ac:dyDescent="0.3">
      <c r="M43974" s="1"/>
    </row>
    <row r="43975" spans="13:13" x14ac:dyDescent="0.3">
      <c r="M43975" s="1"/>
    </row>
    <row r="43977" spans="13:13" x14ac:dyDescent="0.3">
      <c r="M43977" s="1"/>
    </row>
    <row r="43978" spans="13:13" x14ac:dyDescent="0.3">
      <c r="M43978" s="1"/>
    </row>
    <row r="43979" spans="13:13" x14ac:dyDescent="0.3">
      <c r="M43979" s="1"/>
    </row>
    <row r="43980" spans="13:13" x14ac:dyDescent="0.3">
      <c r="M43980" s="1"/>
    </row>
    <row r="43981" spans="13:13" x14ac:dyDescent="0.3">
      <c r="M43981" s="1"/>
    </row>
    <row r="43982" spans="13:13" x14ac:dyDescent="0.3">
      <c r="M43982" s="1"/>
    </row>
    <row r="43984" spans="13:13" x14ac:dyDescent="0.3">
      <c r="M43984" s="1"/>
    </row>
    <row r="43986" spans="13:13" x14ac:dyDescent="0.3">
      <c r="M43986" s="1"/>
    </row>
    <row r="43989" spans="13:13" x14ac:dyDescent="0.3">
      <c r="M43989" s="1"/>
    </row>
    <row r="43990" spans="13:13" x14ac:dyDescent="0.3">
      <c r="M43990" s="1"/>
    </row>
    <row r="43992" spans="13:13" x14ac:dyDescent="0.3">
      <c r="M43992" s="1"/>
    </row>
    <row r="43995" spans="13:13" x14ac:dyDescent="0.3">
      <c r="M43995" s="1"/>
    </row>
    <row r="43996" spans="13:13" x14ac:dyDescent="0.3">
      <c r="M43996" s="1"/>
    </row>
    <row r="43997" spans="13:13" x14ac:dyDescent="0.3">
      <c r="M43997" s="1"/>
    </row>
    <row r="43998" spans="13:13" x14ac:dyDescent="0.3">
      <c r="M43998" s="1"/>
    </row>
    <row r="43999" spans="13:13" x14ac:dyDescent="0.3">
      <c r="M43999" s="1"/>
    </row>
    <row r="44000" spans="13:13" x14ac:dyDescent="0.3">
      <c r="M44000" s="1"/>
    </row>
    <row r="44001" spans="13:13" x14ac:dyDescent="0.3">
      <c r="M44001" s="1"/>
    </row>
    <row r="44002" spans="13:13" x14ac:dyDescent="0.3">
      <c r="M44002" s="1"/>
    </row>
    <row r="44003" spans="13:13" x14ac:dyDescent="0.3">
      <c r="M44003" s="1"/>
    </row>
    <row r="44004" spans="13:13" x14ac:dyDescent="0.3">
      <c r="M44004" s="1"/>
    </row>
    <row r="44005" spans="13:13" x14ac:dyDescent="0.3">
      <c r="M44005" s="1"/>
    </row>
    <row r="44006" spans="13:13" x14ac:dyDescent="0.3">
      <c r="M44006" s="1"/>
    </row>
    <row r="44007" spans="13:13" x14ac:dyDescent="0.3">
      <c r="M44007" s="1"/>
    </row>
    <row r="44008" spans="13:13" x14ac:dyDescent="0.3">
      <c r="M44008" s="1"/>
    </row>
    <row r="44009" spans="13:13" x14ac:dyDescent="0.3">
      <c r="M44009" s="1"/>
    </row>
    <row r="44011" spans="13:13" x14ac:dyDescent="0.3">
      <c r="M44011" s="1"/>
    </row>
    <row r="44013" spans="13:13" x14ac:dyDescent="0.3">
      <c r="M44013" s="1"/>
    </row>
    <row r="44014" spans="13:13" x14ac:dyDescent="0.3">
      <c r="M44014" s="1"/>
    </row>
    <row r="44016" spans="13:13" x14ac:dyDescent="0.3">
      <c r="M44016" s="1"/>
    </row>
    <row r="44017" spans="13:13" x14ac:dyDescent="0.3">
      <c r="M44017" s="1"/>
    </row>
    <row r="44018" spans="13:13" x14ac:dyDescent="0.3">
      <c r="M44018" s="1"/>
    </row>
    <row r="44019" spans="13:13" x14ac:dyDescent="0.3">
      <c r="M44019" s="1"/>
    </row>
    <row r="44020" spans="13:13" x14ac:dyDescent="0.3">
      <c r="M44020" s="1"/>
    </row>
    <row r="44021" spans="13:13" x14ac:dyDescent="0.3">
      <c r="M44021" s="1"/>
    </row>
    <row r="44022" spans="13:13" x14ac:dyDescent="0.3">
      <c r="M44022" s="1"/>
    </row>
    <row r="44025" spans="13:13" x14ac:dyDescent="0.3">
      <c r="M44025" s="1"/>
    </row>
    <row r="44026" spans="13:13" x14ac:dyDescent="0.3">
      <c r="M44026" s="1"/>
    </row>
    <row r="44027" spans="13:13" x14ac:dyDescent="0.3">
      <c r="M44027" s="1"/>
    </row>
    <row r="44029" spans="13:13" x14ac:dyDescent="0.3">
      <c r="M44029" s="1"/>
    </row>
    <row r="44030" spans="13:13" x14ac:dyDescent="0.3">
      <c r="M44030" s="1"/>
    </row>
    <row r="44031" spans="13:13" x14ac:dyDescent="0.3">
      <c r="M44031" s="1"/>
    </row>
    <row r="44032" spans="13:13" x14ac:dyDescent="0.3">
      <c r="M44032" s="1"/>
    </row>
    <row r="44033" spans="13:13" x14ac:dyDescent="0.3">
      <c r="M44033" s="1"/>
    </row>
    <row r="44034" spans="13:13" x14ac:dyDescent="0.3">
      <c r="M44034" s="1"/>
    </row>
    <row r="44035" spans="13:13" x14ac:dyDescent="0.3">
      <c r="M44035" s="1"/>
    </row>
    <row r="44037" spans="13:13" x14ac:dyDescent="0.3">
      <c r="M44037" s="1"/>
    </row>
    <row r="44038" spans="13:13" x14ac:dyDescent="0.3">
      <c r="M44038" s="1"/>
    </row>
    <row r="44039" spans="13:13" x14ac:dyDescent="0.3">
      <c r="M44039" s="1"/>
    </row>
    <row r="44040" spans="13:13" x14ac:dyDescent="0.3">
      <c r="M44040" s="1"/>
    </row>
    <row r="44041" spans="13:13" x14ac:dyDescent="0.3">
      <c r="M44041" s="1"/>
    </row>
    <row r="44046" spans="13:13" x14ac:dyDescent="0.3">
      <c r="M44046" s="1"/>
    </row>
    <row r="44048" spans="13:13" x14ac:dyDescent="0.3">
      <c r="M44048" s="1"/>
    </row>
    <row r="44049" spans="2:13" x14ac:dyDescent="0.3">
      <c r="M44049" s="1"/>
    </row>
    <row r="44050" spans="2:13" x14ac:dyDescent="0.3">
      <c r="M44050" s="1"/>
    </row>
    <row r="44051" spans="2:13" x14ac:dyDescent="0.3">
      <c r="M44051" s="1"/>
    </row>
    <row r="44052" spans="2:13" x14ac:dyDescent="0.3">
      <c r="M44052" s="1"/>
    </row>
    <row r="44054" spans="2:13" x14ac:dyDescent="0.3">
      <c r="B44054" s="2"/>
    </row>
    <row r="44057" spans="2:13" x14ac:dyDescent="0.3">
      <c r="M44057" s="1"/>
    </row>
    <row r="44058" spans="2:13" x14ac:dyDescent="0.3">
      <c r="M44058" s="1"/>
    </row>
    <row r="44059" spans="2:13" x14ac:dyDescent="0.3">
      <c r="M44059" s="1"/>
    </row>
    <row r="44060" spans="2:13" x14ac:dyDescent="0.3">
      <c r="M44060" s="1"/>
    </row>
    <row r="44061" spans="2:13" x14ac:dyDescent="0.3">
      <c r="M44061" s="1"/>
    </row>
    <row r="44062" spans="2:13" x14ac:dyDescent="0.3">
      <c r="M44062" s="1"/>
    </row>
    <row r="44065" spans="13:13" x14ac:dyDescent="0.3">
      <c r="M44065" s="1"/>
    </row>
    <row r="44066" spans="13:13" x14ac:dyDescent="0.3">
      <c r="M44066" s="1"/>
    </row>
    <row r="44067" spans="13:13" x14ac:dyDescent="0.3">
      <c r="M44067" s="1"/>
    </row>
    <row r="44068" spans="13:13" x14ac:dyDescent="0.3">
      <c r="M44068" s="1"/>
    </row>
    <row r="44069" spans="13:13" x14ac:dyDescent="0.3">
      <c r="M44069" s="1"/>
    </row>
    <row r="44070" spans="13:13" x14ac:dyDescent="0.3">
      <c r="M44070" s="1"/>
    </row>
    <row r="44073" spans="13:13" x14ac:dyDescent="0.3">
      <c r="M44073" s="1"/>
    </row>
    <row r="44074" spans="13:13" x14ac:dyDescent="0.3">
      <c r="M44074" s="1"/>
    </row>
    <row r="44075" spans="13:13" x14ac:dyDescent="0.3">
      <c r="M44075" s="1"/>
    </row>
    <row r="44076" spans="13:13" x14ac:dyDescent="0.3">
      <c r="M44076" s="1"/>
    </row>
    <row r="44077" spans="13:13" x14ac:dyDescent="0.3">
      <c r="M44077" s="1"/>
    </row>
    <row r="44078" spans="13:13" x14ac:dyDescent="0.3">
      <c r="M44078" s="1"/>
    </row>
    <row r="44079" spans="13:13" x14ac:dyDescent="0.3">
      <c r="M44079" s="1"/>
    </row>
    <row r="44080" spans="13:13" x14ac:dyDescent="0.3">
      <c r="M44080" s="1"/>
    </row>
    <row r="44081" spans="13:13" x14ac:dyDescent="0.3">
      <c r="M44081" s="1"/>
    </row>
    <row r="44083" spans="13:13" x14ac:dyDescent="0.3">
      <c r="M44083" s="1"/>
    </row>
    <row r="44084" spans="13:13" x14ac:dyDescent="0.3">
      <c r="M44084" s="1"/>
    </row>
    <row r="44086" spans="13:13" x14ac:dyDescent="0.3">
      <c r="M44086" s="1"/>
    </row>
    <row r="44087" spans="13:13" x14ac:dyDescent="0.3">
      <c r="M44087" s="1"/>
    </row>
    <row r="44088" spans="13:13" x14ac:dyDescent="0.3">
      <c r="M44088" s="1"/>
    </row>
    <row r="44090" spans="13:13" x14ac:dyDescent="0.3">
      <c r="M44090" s="1"/>
    </row>
    <row r="44092" spans="13:13" x14ac:dyDescent="0.3">
      <c r="M44092" s="1"/>
    </row>
    <row r="44093" spans="13:13" x14ac:dyDescent="0.3">
      <c r="M44093" s="1"/>
    </row>
    <row r="44094" spans="13:13" x14ac:dyDescent="0.3">
      <c r="M44094" s="1"/>
    </row>
    <row r="44097" spans="13:13" x14ac:dyDescent="0.3">
      <c r="M44097" s="1"/>
    </row>
    <row r="44099" spans="13:13" x14ac:dyDescent="0.3">
      <c r="M44099" s="1"/>
    </row>
    <row r="44100" spans="13:13" x14ac:dyDescent="0.3">
      <c r="M44100" s="1"/>
    </row>
    <row r="44101" spans="13:13" x14ac:dyDescent="0.3">
      <c r="M44101" s="1"/>
    </row>
    <row r="44103" spans="13:13" x14ac:dyDescent="0.3">
      <c r="M44103" s="1"/>
    </row>
    <row r="44105" spans="13:13" x14ac:dyDescent="0.3">
      <c r="M44105" s="1"/>
    </row>
    <row r="44106" spans="13:13" x14ac:dyDescent="0.3">
      <c r="M44106" s="1"/>
    </row>
    <row r="44107" spans="13:13" x14ac:dyDescent="0.3">
      <c r="M44107" s="1"/>
    </row>
    <row r="44109" spans="13:13" x14ac:dyDescent="0.3">
      <c r="M44109" s="1"/>
    </row>
    <row r="44110" spans="13:13" x14ac:dyDescent="0.3">
      <c r="M44110" s="1"/>
    </row>
    <row r="44111" spans="13:13" x14ac:dyDescent="0.3">
      <c r="M44111" s="1"/>
    </row>
    <row r="44113" spans="13:13" x14ac:dyDescent="0.3">
      <c r="M44113" s="1"/>
    </row>
    <row r="44114" spans="13:13" x14ac:dyDescent="0.3">
      <c r="M44114" s="1"/>
    </row>
    <row r="44115" spans="13:13" x14ac:dyDescent="0.3">
      <c r="M44115" s="1"/>
    </row>
    <row r="44116" spans="13:13" x14ac:dyDescent="0.3">
      <c r="M44116" s="1"/>
    </row>
    <row r="44117" spans="13:13" x14ac:dyDescent="0.3">
      <c r="M44117" s="1"/>
    </row>
    <row r="44120" spans="13:13" x14ac:dyDescent="0.3">
      <c r="M44120" s="1"/>
    </row>
    <row r="44121" spans="13:13" x14ac:dyDescent="0.3">
      <c r="M44121" s="1"/>
    </row>
    <row r="44124" spans="13:13" x14ac:dyDescent="0.3">
      <c r="M44124" s="1"/>
    </row>
    <row r="44127" spans="13:13" x14ac:dyDescent="0.3">
      <c r="M44127" s="1"/>
    </row>
    <row r="44130" spans="13:13" x14ac:dyDescent="0.3">
      <c r="M44130" s="1"/>
    </row>
    <row r="44132" spans="13:13" x14ac:dyDescent="0.3">
      <c r="M44132" s="1"/>
    </row>
    <row r="44135" spans="13:13" x14ac:dyDescent="0.3">
      <c r="M44135" s="1"/>
    </row>
    <row r="44137" spans="13:13" x14ac:dyDescent="0.3">
      <c r="M44137" s="1"/>
    </row>
    <row r="44139" spans="13:13" x14ac:dyDescent="0.3">
      <c r="M44139" s="1"/>
    </row>
    <row r="44140" spans="13:13" x14ac:dyDescent="0.3">
      <c r="M44140" s="1"/>
    </row>
    <row r="44141" spans="13:13" x14ac:dyDescent="0.3">
      <c r="M44141" s="1"/>
    </row>
    <row r="44142" spans="13:13" x14ac:dyDescent="0.3">
      <c r="M44142" s="1"/>
    </row>
    <row r="44143" spans="13:13" x14ac:dyDescent="0.3">
      <c r="M44143" s="1"/>
    </row>
    <row r="44145" spans="13:13" x14ac:dyDescent="0.3">
      <c r="M44145" s="1"/>
    </row>
    <row r="44146" spans="13:13" x14ac:dyDescent="0.3">
      <c r="M44146" s="1"/>
    </row>
    <row r="44147" spans="13:13" x14ac:dyDescent="0.3">
      <c r="M44147" s="1"/>
    </row>
    <row r="44148" spans="13:13" x14ac:dyDescent="0.3">
      <c r="M44148" s="1"/>
    </row>
    <row r="44149" spans="13:13" x14ac:dyDescent="0.3">
      <c r="M44149" s="1"/>
    </row>
    <row r="44151" spans="13:13" x14ac:dyDescent="0.3">
      <c r="M44151" s="1"/>
    </row>
    <row r="44152" spans="13:13" x14ac:dyDescent="0.3">
      <c r="M44152" s="1"/>
    </row>
    <row r="44156" spans="13:13" x14ac:dyDescent="0.3">
      <c r="M44156" s="1"/>
    </row>
    <row r="44157" spans="13:13" x14ac:dyDescent="0.3">
      <c r="M44157" s="1"/>
    </row>
    <row r="44158" spans="13:13" x14ac:dyDescent="0.3">
      <c r="M44158" s="1"/>
    </row>
    <row r="44160" spans="13:13" x14ac:dyDescent="0.3">
      <c r="M44160" s="1"/>
    </row>
    <row r="44161" spans="13:13" x14ac:dyDescent="0.3">
      <c r="M44161" s="1"/>
    </row>
    <row r="44162" spans="13:13" x14ac:dyDescent="0.3">
      <c r="M44162" s="1"/>
    </row>
    <row r="44163" spans="13:13" x14ac:dyDescent="0.3">
      <c r="M44163" s="1"/>
    </row>
    <row r="44164" spans="13:13" x14ac:dyDescent="0.3">
      <c r="M44164" s="1"/>
    </row>
    <row r="44165" spans="13:13" x14ac:dyDescent="0.3">
      <c r="M44165" s="1"/>
    </row>
    <row r="44166" spans="13:13" x14ac:dyDescent="0.3">
      <c r="M44166" s="1"/>
    </row>
    <row r="44167" spans="13:13" x14ac:dyDescent="0.3">
      <c r="M44167" s="1"/>
    </row>
    <row r="44168" spans="13:13" x14ac:dyDescent="0.3">
      <c r="M44168" s="1"/>
    </row>
    <row r="44169" spans="13:13" x14ac:dyDescent="0.3">
      <c r="M44169" s="1"/>
    </row>
    <row r="44171" spans="13:13" x14ac:dyDescent="0.3">
      <c r="M44171" s="1"/>
    </row>
    <row r="44172" spans="13:13" x14ac:dyDescent="0.3">
      <c r="M44172" s="1"/>
    </row>
    <row r="44173" spans="13:13" x14ac:dyDescent="0.3">
      <c r="M44173" s="1"/>
    </row>
    <row r="44174" spans="13:13" x14ac:dyDescent="0.3">
      <c r="M44174" s="1"/>
    </row>
    <row r="44175" spans="13:13" x14ac:dyDescent="0.3">
      <c r="M44175" s="1"/>
    </row>
    <row r="44176" spans="13:13" x14ac:dyDescent="0.3">
      <c r="M44176" s="1"/>
    </row>
    <row r="44177" spans="13:13" x14ac:dyDescent="0.3">
      <c r="M44177" s="1"/>
    </row>
    <row r="44178" spans="13:13" x14ac:dyDescent="0.3">
      <c r="M44178" s="1"/>
    </row>
    <row r="44180" spans="13:13" x14ac:dyDescent="0.3">
      <c r="M44180" s="1"/>
    </row>
    <row r="44183" spans="13:13" x14ac:dyDescent="0.3">
      <c r="M44183" s="1"/>
    </row>
    <row r="44184" spans="13:13" x14ac:dyDescent="0.3">
      <c r="M44184" s="1"/>
    </row>
    <row r="44185" spans="13:13" x14ac:dyDescent="0.3">
      <c r="M44185" s="1"/>
    </row>
    <row r="44187" spans="13:13" x14ac:dyDescent="0.3">
      <c r="M44187" s="1"/>
    </row>
    <row r="44188" spans="13:13" x14ac:dyDescent="0.3">
      <c r="M44188" s="1"/>
    </row>
    <row r="44189" spans="13:13" x14ac:dyDescent="0.3">
      <c r="M44189" s="1"/>
    </row>
    <row r="44191" spans="13:13" x14ac:dyDescent="0.3">
      <c r="M44191" s="1"/>
    </row>
    <row r="44192" spans="13:13" x14ac:dyDescent="0.3">
      <c r="M44192" s="1"/>
    </row>
    <row r="44193" spans="13:13" x14ac:dyDescent="0.3">
      <c r="M44193" s="1"/>
    </row>
    <row r="44195" spans="13:13" x14ac:dyDescent="0.3">
      <c r="M44195" s="1"/>
    </row>
    <row r="44196" spans="13:13" x14ac:dyDescent="0.3">
      <c r="M44196" s="1"/>
    </row>
    <row r="44197" spans="13:13" x14ac:dyDescent="0.3">
      <c r="M44197" s="1"/>
    </row>
    <row r="44198" spans="13:13" x14ac:dyDescent="0.3">
      <c r="M44198" s="1"/>
    </row>
    <row r="44199" spans="13:13" x14ac:dyDescent="0.3">
      <c r="M44199" s="1"/>
    </row>
    <row r="44200" spans="13:13" x14ac:dyDescent="0.3">
      <c r="M44200" s="1"/>
    </row>
    <row r="44201" spans="13:13" x14ac:dyDescent="0.3">
      <c r="M44201" s="1"/>
    </row>
    <row r="44202" spans="13:13" x14ac:dyDescent="0.3">
      <c r="M44202" s="1"/>
    </row>
    <row r="44204" spans="13:13" x14ac:dyDescent="0.3">
      <c r="M44204" s="1"/>
    </row>
    <row r="44206" spans="13:13" x14ac:dyDescent="0.3">
      <c r="M44206" s="1"/>
    </row>
    <row r="44207" spans="13:13" x14ac:dyDescent="0.3">
      <c r="M44207" s="1"/>
    </row>
    <row r="44209" spans="13:13" x14ac:dyDescent="0.3">
      <c r="M44209" s="1"/>
    </row>
    <row r="44210" spans="13:13" x14ac:dyDescent="0.3">
      <c r="M44210" s="1"/>
    </row>
    <row r="44211" spans="13:13" x14ac:dyDescent="0.3">
      <c r="M44211" s="1"/>
    </row>
    <row r="44212" spans="13:13" x14ac:dyDescent="0.3">
      <c r="M44212" s="1"/>
    </row>
    <row r="44213" spans="13:13" x14ac:dyDescent="0.3">
      <c r="M44213" s="1"/>
    </row>
    <row r="44215" spans="13:13" x14ac:dyDescent="0.3">
      <c r="M44215" s="1"/>
    </row>
    <row r="44217" spans="13:13" x14ac:dyDescent="0.3">
      <c r="M44217" s="1"/>
    </row>
    <row r="44220" spans="13:13" x14ac:dyDescent="0.3">
      <c r="M44220" s="1"/>
    </row>
    <row r="44222" spans="13:13" x14ac:dyDescent="0.3">
      <c r="M44222" s="1"/>
    </row>
    <row r="44223" spans="13:13" x14ac:dyDescent="0.3">
      <c r="M44223" s="1"/>
    </row>
    <row r="44225" spans="13:13" x14ac:dyDescent="0.3">
      <c r="M44225" s="1"/>
    </row>
    <row r="44226" spans="13:13" x14ac:dyDescent="0.3">
      <c r="M44226" s="1"/>
    </row>
    <row r="44227" spans="13:13" x14ac:dyDescent="0.3">
      <c r="M44227" s="1"/>
    </row>
    <row r="44228" spans="13:13" x14ac:dyDescent="0.3">
      <c r="M44228" s="1"/>
    </row>
    <row r="44229" spans="13:13" x14ac:dyDescent="0.3">
      <c r="M44229" s="1"/>
    </row>
    <row r="44230" spans="13:13" x14ac:dyDescent="0.3">
      <c r="M44230" s="1"/>
    </row>
    <row r="44231" spans="13:13" x14ac:dyDescent="0.3">
      <c r="M44231" s="1"/>
    </row>
    <row r="44232" spans="13:13" x14ac:dyDescent="0.3">
      <c r="M44232" s="1"/>
    </row>
    <row r="44233" spans="13:13" x14ac:dyDescent="0.3">
      <c r="M44233" s="1"/>
    </row>
    <row r="44234" spans="13:13" x14ac:dyDescent="0.3">
      <c r="M44234" s="1"/>
    </row>
    <row r="44235" spans="13:13" x14ac:dyDescent="0.3">
      <c r="M44235" s="1"/>
    </row>
    <row r="44236" spans="13:13" x14ac:dyDescent="0.3">
      <c r="M44236" s="1"/>
    </row>
    <row r="44237" spans="13:13" x14ac:dyDescent="0.3">
      <c r="M44237" s="1"/>
    </row>
    <row r="44238" spans="13:13" x14ac:dyDescent="0.3">
      <c r="M44238" s="1"/>
    </row>
    <row r="44239" spans="13:13" x14ac:dyDescent="0.3">
      <c r="M44239" s="1"/>
    </row>
    <row r="44241" spans="13:13" x14ac:dyDescent="0.3">
      <c r="M44241" s="1"/>
    </row>
    <row r="44242" spans="13:13" x14ac:dyDescent="0.3">
      <c r="M44242" s="1"/>
    </row>
    <row r="44243" spans="13:13" x14ac:dyDescent="0.3">
      <c r="M44243" s="1"/>
    </row>
    <row r="44244" spans="13:13" x14ac:dyDescent="0.3">
      <c r="M44244" s="1"/>
    </row>
    <row r="44245" spans="13:13" x14ac:dyDescent="0.3">
      <c r="M44245" s="1"/>
    </row>
    <row r="44247" spans="13:13" x14ac:dyDescent="0.3">
      <c r="M44247" s="1"/>
    </row>
    <row r="44248" spans="13:13" x14ac:dyDescent="0.3">
      <c r="M44248" s="1"/>
    </row>
    <row r="44249" spans="13:13" x14ac:dyDescent="0.3">
      <c r="M44249" s="1"/>
    </row>
    <row r="44252" spans="13:13" x14ac:dyDescent="0.3">
      <c r="M44252" s="1"/>
    </row>
    <row r="44253" spans="13:13" x14ac:dyDescent="0.3">
      <c r="M44253" s="1"/>
    </row>
    <row r="44254" spans="13:13" x14ac:dyDescent="0.3">
      <c r="M44254" s="1"/>
    </row>
    <row r="44255" spans="13:13" x14ac:dyDescent="0.3">
      <c r="M44255" s="1"/>
    </row>
    <row r="44261" spans="13:13" x14ac:dyDescent="0.3">
      <c r="M44261" s="1"/>
    </row>
    <row r="44262" spans="13:13" x14ac:dyDescent="0.3">
      <c r="M44262" s="1"/>
    </row>
    <row r="44263" spans="13:13" x14ac:dyDescent="0.3">
      <c r="M44263" s="1"/>
    </row>
    <row r="44267" spans="13:13" x14ac:dyDescent="0.3">
      <c r="M44267" s="1"/>
    </row>
    <row r="44271" spans="13:13" x14ac:dyDescent="0.3">
      <c r="M44271" s="1"/>
    </row>
    <row r="44272" spans="13:13" x14ac:dyDescent="0.3">
      <c r="M44272" s="1"/>
    </row>
    <row r="44273" spans="13:13" x14ac:dyDescent="0.3">
      <c r="M44273" s="1"/>
    </row>
    <row r="44274" spans="13:13" x14ac:dyDescent="0.3">
      <c r="M44274" s="1"/>
    </row>
    <row r="44276" spans="13:13" x14ac:dyDescent="0.3">
      <c r="M44276" s="1"/>
    </row>
    <row r="44277" spans="13:13" x14ac:dyDescent="0.3">
      <c r="M44277" s="1"/>
    </row>
    <row r="44278" spans="13:13" x14ac:dyDescent="0.3">
      <c r="M44278" s="1"/>
    </row>
    <row r="44279" spans="13:13" x14ac:dyDescent="0.3">
      <c r="M44279" s="1"/>
    </row>
    <row r="44282" spans="13:13" x14ac:dyDescent="0.3">
      <c r="M44282" s="1"/>
    </row>
    <row r="44283" spans="13:13" x14ac:dyDescent="0.3">
      <c r="M44283" s="1"/>
    </row>
    <row r="44285" spans="13:13" x14ac:dyDescent="0.3">
      <c r="M44285" s="1"/>
    </row>
    <row r="44287" spans="13:13" x14ac:dyDescent="0.3">
      <c r="M44287" s="1"/>
    </row>
    <row r="44288" spans="13:13" x14ac:dyDescent="0.3">
      <c r="M44288" s="1"/>
    </row>
    <row r="44289" spans="2:13" x14ac:dyDescent="0.3">
      <c r="M44289" s="1"/>
    </row>
    <row r="44290" spans="2:13" x14ac:dyDescent="0.3">
      <c r="M44290" s="1"/>
    </row>
    <row r="44291" spans="2:13" x14ac:dyDescent="0.3">
      <c r="M44291" s="1"/>
    </row>
    <row r="44292" spans="2:13" x14ac:dyDescent="0.3">
      <c r="M44292" s="1"/>
    </row>
    <row r="44293" spans="2:13" x14ac:dyDescent="0.3">
      <c r="M44293" s="1"/>
    </row>
    <row r="44294" spans="2:13" x14ac:dyDescent="0.3">
      <c r="M44294" s="1"/>
    </row>
    <row r="44295" spans="2:13" x14ac:dyDescent="0.3">
      <c r="B44295" s="2"/>
      <c r="M44295" s="1"/>
    </row>
    <row r="44296" spans="2:13" x14ac:dyDescent="0.3">
      <c r="M44296" s="1"/>
    </row>
    <row r="44297" spans="2:13" x14ac:dyDescent="0.3">
      <c r="M44297" s="1"/>
    </row>
    <row r="44299" spans="2:13" x14ac:dyDescent="0.3">
      <c r="M44299" s="1"/>
    </row>
    <row r="44301" spans="2:13" x14ac:dyDescent="0.3">
      <c r="M44301" s="1"/>
    </row>
    <row r="44302" spans="2:13" x14ac:dyDescent="0.3">
      <c r="M44302" s="1"/>
    </row>
    <row r="44303" spans="2:13" x14ac:dyDescent="0.3">
      <c r="M44303" s="1"/>
    </row>
    <row r="44304" spans="2:13" x14ac:dyDescent="0.3">
      <c r="M44304" s="1"/>
    </row>
    <row r="44305" spans="13:13" x14ac:dyDescent="0.3">
      <c r="M44305" s="1"/>
    </row>
    <row r="44306" spans="13:13" x14ac:dyDescent="0.3">
      <c r="M44306" s="1"/>
    </row>
    <row r="44307" spans="13:13" x14ac:dyDescent="0.3">
      <c r="M44307" s="1"/>
    </row>
    <row r="44308" spans="13:13" x14ac:dyDescent="0.3">
      <c r="M44308" s="1"/>
    </row>
    <row r="44309" spans="13:13" x14ac:dyDescent="0.3">
      <c r="M44309" s="1"/>
    </row>
    <row r="44311" spans="13:13" x14ac:dyDescent="0.3">
      <c r="M44311" s="1"/>
    </row>
    <row r="44312" spans="13:13" x14ac:dyDescent="0.3">
      <c r="M44312" s="1"/>
    </row>
    <row r="44314" spans="13:13" x14ac:dyDescent="0.3">
      <c r="M44314" s="1"/>
    </row>
    <row r="44315" spans="13:13" x14ac:dyDescent="0.3">
      <c r="M44315" s="1"/>
    </row>
    <row r="44316" spans="13:13" x14ac:dyDescent="0.3">
      <c r="M44316" s="1"/>
    </row>
    <row r="44318" spans="13:13" x14ac:dyDescent="0.3">
      <c r="M44318" s="1"/>
    </row>
    <row r="44319" spans="13:13" x14ac:dyDescent="0.3">
      <c r="M44319" s="1"/>
    </row>
    <row r="44320" spans="13:13" x14ac:dyDescent="0.3">
      <c r="M44320" s="1"/>
    </row>
    <row r="44327" spans="13:13" x14ac:dyDescent="0.3">
      <c r="M44327" s="1"/>
    </row>
    <row r="44329" spans="13:13" x14ac:dyDescent="0.3">
      <c r="M44329" s="1"/>
    </row>
    <row r="44330" spans="13:13" x14ac:dyDescent="0.3">
      <c r="M44330" s="1"/>
    </row>
    <row r="44331" spans="13:13" x14ac:dyDescent="0.3">
      <c r="M44331" s="1"/>
    </row>
    <row r="44332" spans="13:13" x14ac:dyDescent="0.3">
      <c r="M44332" s="1"/>
    </row>
    <row r="44334" spans="13:13" x14ac:dyDescent="0.3">
      <c r="M44334" s="1"/>
    </row>
    <row r="44337" spans="2:13" x14ac:dyDescent="0.3">
      <c r="M44337" s="1"/>
    </row>
    <row r="44338" spans="2:13" x14ac:dyDescent="0.3">
      <c r="M44338" s="1"/>
    </row>
    <row r="44339" spans="2:13" x14ac:dyDescent="0.3">
      <c r="B44339" s="2"/>
    </row>
    <row r="44340" spans="2:13" x14ac:dyDescent="0.3">
      <c r="M44340" s="1"/>
    </row>
    <row r="44343" spans="2:13" x14ac:dyDescent="0.3">
      <c r="M44343" s="1"/>
    </row>
    <row r="44345" spans="2:13" x14ac:dyDescent="0.3">
      <c r="M44345" s="1"/>
    </row>
    <row r="44346" spans="2:13" x14ac:dyDescent="0.3">
      <c r="M44346" s="1"/>
    </row>
    <row r="44348" spans="2:13" x14ac:dyDescent="0.3">
      <c r="M44348" s="1"/>
    </row>
    <row r="44349" spans="2:13" x14ac:dyDescent="0.3">
      <c r="M44349" s="1"/>
    </row>
    <row r="44350" spans="2:13" x14ac:dyDescent="0.3">
      <c r="M44350" s="1"/>
    </row>
    <row r="44351" spans="2:13" x14ac:dyDescent="0.3">
      <c r="M44351" s="1"/>
    </row>
    <row r="44352" spans="2:13" x14ac:dyDescent="0.3">
      <c r="M44352" s="1"/>
    </row>
    <row r="44353" spans="13:13" x14ac:dyDescent="0.3">
      <c r="M44353" s="1"/>
    </row>
    <row r="44354" spans="13:13" x14ac:dyDescent="0.3">
      <c r="M44354" s="1"/>
    </row>
    <row r="44356" spans="13:13" x14ac:dyDescent="0.3">
      <c r="M44356" s="1"/>
    </row>
    <row r="44357" spans="13:13" x14ac:dyDescent="0.3">
      <c r="M44357" s="1"/>
    </row>
    <row r="44358" spans="13:13" x14ac:dyDescent="0.3">
      <c r="M44358" s="1"/>
    </row>
    <row r="44361" spans="13:13" x14ac:dyDescent="0.3">
      <c r="M44361" s="1"/>
    </row>
    <row r="44362" spans="13:13" x14ac:dyDescent="0.3">
      <c r="M44362" s="1"/>
    </row>
    <row r="44363" spans="13:13" x14ac:dyDescent="0.3">
      <c r="M44363" s="1"/>
    </row>
    <row r="44364" spans="13:13" x14ac:dyDescent="0.3">
      <c r="M44364" s="1"/>
    </row>
    <row r="44365" spans="13:13" x14ac:dyDescent="0.3">
      <c r="M44365" s="1"/>
    </row>
    <row r="44366" spans="13:13" x14ac:dyDescent="0.3">
      <c r="M44366" s="1"/>
    </row>
    <row r="44367" spans="13:13" x14ac:dyDescent="0.3">
      <c r="M44367" s="1"/>
    </row>
    <row r="44368" spans="13:13" x14ac:dyDescent="0.3">
      <c r="M44368" s="1"/>
    </row>
    <row r="44370" spans="13:13" x14ac:dyDescent="0.3">
      <c r="M44370" s="1"/>
    </row>
    <row r="44371" spans="13:13" x14ac:dyDescent="0.3">
      <c r="M44371" s="1"/>
    </row>
    <row r="44374" spans="13:13" x14ac:dyDescent="0.3">
      <c r="M44374" s="1"/>
    </row>
    <row r="44376" spans="13:13" x14ac:dyDescent="0.3">
      <c r="M44376" s="1"/>
    </row>
    <row r="44380" spans="13:13" x14ac:dyDescent="0.3">
      <c r="M44380" s="1"/>
    </row>
    <row r="44381" spans="13:13" x14ac:dyDescent="0.3">
      <c r="M44381" s="1"/>
    </row>
    <row r="44384" spans="13:13" x14ac:dyDescent="0.3">
      <c r="M44384" s="1"/>
    </row>
    <row r="44388" spans="13:13" x14ac:dyDescent="0.3">
      <c r="M44388" s="1"/>
    </row>
    <row r="44389" spans="13:13" x14ac:dyDescent="0.3">
      <c r="M44389" s="1"/>
    </row>
    <row r="44391" spans="13:13" x14ac:dyDescent="0.3">
      <c r="M44391" s="1"/>
    </row>
    <row r="44394" spans="13:13" x14ac:dyDescent="0.3">
      <c r="M44394" s="1"/>
    </row>
    <row r="44396" spans="13:13" x14ac:dyDescent="0.3">
      <c r="M44396" s="1"/>
    </row>
    <row r="44406" spans="13:13" x14ac:dyDescent="0.3">
      <c r="M44406" s="1"/>
    </row>
    <row r="44409" spans="13:13" x14ac:dyDescent="0.3">
      <c r="M44409" s="1"/>
    </row>
    <row r="44410" spans="13:13" x14ac:dyDescent="0.3">
      <c r="M44410" s="1"/>
    </row>
    <row r="44412" spans="13:13" x14ac:dyDescent="0.3">
      <c r="M44412" s="1"/>
    </row>
    <row r="44415" spans="13:13" x14ac:dyDescent="0.3">
      <c r="M44415" s="1"/>
    </row>
    <row r="44416" spans="13:13" x14ac:dyDescent="0.3">
      <c r="M44416" s="1"/>
    </row>
    <row r="44417" spans="13:13" x14ac:dyDescent="0.3">
      <c r="M44417" s="1"/>
    </row>
    <row r="44418" spans="13:13" x14ac:dyDescent="0.3">
      <c r="M44418" s="1"/>
    </row>
    <row r="44419" spans="13:13" x14ac:dyDescent="0.3">
      <c r="M44419" s="1"/>
    </row>
    <row r="44420" spans="13:13" x14ac:dyDescent="0.3">
      <c r="M44420" s="1"/>
    </row>
    <row r="44422" spans="13:13" x14ac:dyDescent="0.3">
      <c r="M44422" s="1"/>
    </row>
    <row r="44430" spans="13:13" x14ac:dyDescent="0.3">
      <c r="M44430" s="1"/>
    </row>
    <row r="44434" spans="13:13" x14ac:dyDescent="0.3">
      <c r="M44434" s="1"/>
    </row>
    <row r="44435" spans="13:13" x14ac:dyDescent="0.3">
      <c r="M44435" s="1"/>
    </row>
    <row r="44437" spans="13:13" x14ac:dyDescent="0.3">
      <c r="M44437" s="1"/>
    </row>
    <row r="44438" spans="13:13" x14ac:dyDescent="0.3">
      <c r="M44438" s="1"/>
    </row>
    <row r="44439" spans="13:13" x14ac:dyDescent="0.3">
      <c r="M44439" s="1"/>
    </row>
    <row r="44440" spans="13:13" x14ac:dyDescent="0.3">
      <c r="M44440" s="1"/>
    </row>
    <row r="44441" spans="13:13" x14ac:dyDescent="0.3">
      <c r="M44441" s="1"/>
    </row>
    <row r="44443" spans="13:13" x14ac:dyDescent="0.3">
      <c r="M44443" s="1"/>
    </row>
    <row r="44446" spans="13:13" x14ac:dyDescent="0.3">
      <c r="M44446" s="1"/>
    </row>
    <row r="44447" spans="13:13" x14ac:dyDescent="0.3">
      <c r="M44447" s="1"/>
    </row>
    <row r="44448" spans="13:13" x14ac:dyDescent="0.3">
      <c r="M44448" s="1"/>
    </row>
    <row r="44449" spans="13:13" x14ac:dyDescent="0.3">
      <c r="M44449" s="1"/>
    </row>
    <row r="44451" spans="13:13" x14ac:dyDescent="0.3">
      <c r="M44451" s="1"/>
    </row>
    <row r="44452" spans="13:13" x14ac:dyDescent="0.3">
      <c r="M44452" s="1"/>
    </row>
    <row r="44453" spans="13:13" x14ac:dyDescent="0.3">
      <c r="M44453" s="1"/>
    </row>
    <row r="44454" spans="13:13" x14ac:dyDescent="0.3">
      <c r="M44454" s="1"/>
    </row>
    <row r="44456" spans="13:13" x14ac:dyDescent="0.3">
      <c r="M44456" s="1"/>
    </row>
    <row r="44457" spans="13:13" x14ac:dyDescent="0.3">
      <c r="M44457" s="1"/>
    </row>
    <row r="44458" spans="13:13" x14ac:dyDescent="0.3">
      <c r="M44458" s="1"/>
    </row>
    <row r="44459" spans="13:13" x14ac:dyDescent="0.3">
      <c r="M44459" s="1"/>
    </row>
    <row r="44460" spans="13:13" x14ac:dyDescent="0.3">
      <c r="M44460" s="1"/>
    </row>
    <row r="44461" spans="13:13" x14ac:dyDescent="0.3">
      <c r="M44461" s="1"/>
    </row>
    <row r="44462" spans="13:13" x14ac:dyDescent="0.3">
      <c r="M44462" s="1"/>
    </row>
    <row r="44463" spans="13:13" x14ac:dyDescent="0.3">
      <c r="M44463" s="1"/>
    </row>
    <row r="44465" spans="13:13" x14ac:dyDescent="0.3">
      <c r="M44465" s="1"/>
    </row>
    <row r="44468" spans="13:13" x14ac:dyDescent="0.3">
      <c r="M44468" s="1"/>
    </row>
    <row r="44469" spans="13:13" x14ac:dyDescent="0.3">
      <c r="M44469" s="1"/>
    </row>
    <row r="44470" spans="13:13" x14ac:dyDescent="0.3">
      <c r="M44470" s="1"/>
    </row>
    <row r="44472" spans="13:13" x14ac:dyDescent="0.3">
      <c r="M44472" s="1"/>
    </row>
    <row r="44473" spans="13:13" x14ac:dyDescent="0.3">
      <c r="M44473" s="1"/>
    </row>
    <row r="44474" spans="13:13" x14ac:dyDescent="0.3">
      <c r="M44474" s="1"/>
    </row>
    <row r="44475" spans="13:13" x14ac:dyDescent="0.3">
      <c r="M44475" s="1"/>
    </row>
    <row r="44476" spans="13:13" x14ac:dyDescent="0.3">
      <c r="M44476" s="1"/>
    </row>
    <row r="44477" spans="13:13" x14ac:dyDescent="0.3">
      <c r="M44477" s="1"/>
    </row>
    <row r="44479" spans="13:13" x14ac:dyDescent="0.3">
      <c r="M44479" s="1"/>
    </row>
    <row r="44480" spans="13:13" x14ac:dyDescent="0.3">
      <c r="M44480" s="1"/>
    </row>
    <row r="44483" spans="13:13" x14ac:dyDescent="0.3">
      <c r="M44483" s="1"/>
    </row>
    <row r="44484" spans="13:13" x14ac:dyDescent="0.3">
      <c r="M44484" s="1"/>
    </row>
    <row r="44486" spans="13:13" x14ac:dyDescent="0.3">
      <c r="M44486" s="1"/>
    </row>
    <row r="44487" spans="13:13" x14ac:dyDescent="0.3">
      <c r="M44487" s="1"/>
    </row>
    <row r="44488" spans="13:13" x14ac:dyDescent="0.3">
      <c r="M44488" s="1"/>
    </row>
    <row r="44489" spans="13:13" x14ac:dyDescent="0.3">
      <c r="M44489" s="1"/>
    </row>
    <row r="44491" spans="13:13" x14ac:dyDescent="0.3">
      <c r="M44491" s="1"/>
    </row>
    <row r="44492" spans="13:13" x14ac:dyDescent="0.3">
      <c r="M44492" s="1"/>
    </row>
    <row r="44493" spans="13:13" x14ac:dyDescent="0.3">
      <c r="M44493" s="1"/>
    </row>
    <row r="44494" spans="13:13" x14ac:dyDescent="0.3">
      <c r="M44494" s="1"/>
    </row>
    <row r="44495" spans="13:13" x14ac:dyDescent="0.3">
      <c r="M44495" s="1"/>
    </row>
    <row r="44496" spans="13:13" x14ac:dyDescent="0.3">
      <c r="M44496" s="1"/>
    </row>
    <row r="44497" spans="13:13" x14ac:dyDescent="0.3">
      <c r="M44497" s="1"/>
    </row>
    <row r="44498" spans="13:13" x14ac:dyDescent="0.3">
      <c r="M44498" s="1"/>
    </row>
    <row r="44500" spans="13:13" x14ac:dyDescent="0.3">
      <c r="M44500" s="1"/>
    </row>
    <row r="44502" spans="13:13" x14ac:dyDescent="0.3">
      <c r="M44502" s="1"/>
    </row>
    <row r="44503" spans="13:13" x14ac:dyDescent="0.3">
      <c r="M44503" s="1"/>
    </row>
    <row r="44505" spans="13:13" x14ac:dyDescent="0.3">
      <c r="M44505" s="1"/>
    </row>
    <row r="44506" spans="13:13" x14ac:dyDescent="0.3">
      <c r="M44506" s="1"/>
    </row>
    <row r="44507" spans="13:13" x14ac:dyDescent="0.3">
      <c r="M44507" s="1"/>
    </row>
    <row r="44508" spans="13:13" x14ac:dyDescent="0.3">
      <c r="M44508" s="1"/>
    </row>
    <row r="44510" spans="13:13" x14ac:dyDescent="0.3">
      <c r="M44510" s="1"/>
    </row>
    <row r="44511" spans="13:13" x14ac:dyDescent="0.3">
      <c r="M44511" s="1"/>
    </row>
    <row r="44512" spans="13:13" x14ac:dyDescent="0.3">
      <c r="M44512" s="1"/>
    </row>
    <row r="44513" spans="13:13" x14ac:dyDescent="0.3">
      <c r="M44513" s="1"/>
    </row>
    <row r="44514" spans="13:13" x14ac:dyDescent="0.3">
      <c r="M44514" s="1"/>
    </row>
    <row r="44518" spans="13:13" x14ac:dyDescent="0.3">
      <c r="M44518" s="1"/>
    </row>
    <row r="44519" spans="13:13" x14ac:dyDescent="0.3">
      <c r="M44519" s="1"/>
    </row>
    <row r="44520" spans="13:13" x14ac:dyDescent="0.3">
      <c r="M44520" s="1"/>
    </row>
    <row r="44521" spans="13:13" x14ac:dyDescent="0.3">
      <c r="M44521" s="1"/>
    </row>
    <row r="44526" spans="13:13" x14ac:dyDescent="0.3">
      <c r="M44526" s="1"/>
    </row>
    <row r="44527" spans="13:13" x14ac:dyDescent="0.3">
      <c r="M44527" s="1"/>
    </row>
    <row r="44528" spans="13:13" x14ac:dyDescent="0.3">
      <c r="M44528" s="1"/>
    </row>
    <row r="44529" spans="13:13" x14ac:dyDescent="0.3">
      <c r="M44529" s="1"/>
    </row>
    <row r="44530" spans="13:13" x14ac:dyDescent="0.3">
      <c r="M44530" s="1"/>
    </row>
    <row r="44531" spans="13:13" x14ac:dyDescent="0.3">
      <c r="M44531" s="1"/>
    </row>
    <row r="44533" spans="13:13" x14ac:dyDescent="0.3">
      <c r="M44533" s="1"/>
    </row>
    <row r="44536" spans="13:13" x14ac:dyDescent="0.3">
      <c r="M44536" s="1"/>
    </row>
    <row r="44537" spans="13:13" x14ac:dyDescent="0.3">
      <c r="M44537" s="1"/>
    </row>
    <row r="44541" spans="13:13" x14ac:dyDescent="0.3">
      <c r="M44541" s="1"/>
    </row>
    <row r="44542" spans="13:13" x14ac:dyDescent="0.3">
      <c r="M44542" s="1"/>
    </row>
    <row r="44544" spans="13:13" x14ac:dyDescent="0.3">
      <c r="M44544" s="1"/>
    </row>
    <row r="44545" spans="13:13" x14ac:dyDescent="0.3">
      <c r="M44545" s="1"/>
    </row>
    <row r="44546" spans="13:13" x14ac:dyDescent="0.3">
      <c r="M44546" s="1"/>
    </row>
    <row r="44548" spans="13:13" x14ac:dyDescent="0.3">
      <c r="M44548" s="1"/>
    </row>
    <row r="44549" spans="13:13" x14ac:dyDescent="0.3">
      <c r="M44549" s="1"/>
    </row>
    <row r="44551" spans="13:13" x14ac:dyDescent="0.3">
      <c r="M44551" s="1"/>
    </row>
    <row r="44553" spans="13:13" x14ac:dyDescent="0.3">
      <c r="M44553" s="1"/>
    </row>
    <row r="44557" spans="13:13" x14ac:dyDescent="0.3">
      <c r="M44557" s="1"/>
    </row>
    <row r="44558" spans="13:13" x14ac:dyDescent="0.3">
      <c r="M44558" s="1"/>
    </row>
    <row r="44559" spans="13:13" x14ac:dyDescent="0.3">
      <c r="M44559" s="1"/>
    </row>
    <row r="44560" spans="13:13" x14ac:dyDescent="0.3">
      <c r="M44560" s="1"/>
    </row>
    <row r="44561" spans="13:13" x14ac:dyDescent="0.3">
      <c r="M44561" s="1"/>
    </row>
    <row r="44563" spans="13:13" x14ac:dyDescent="0.3">
      <c r="M44563" s="1"/>
    </row>
    <row r="44564" spans="13:13" x14ac:dyDescent="0.3">
      <c r="M44564" s="1"/>
    </row>
    <row r="44565" spans="13:13" x14ac:dyDescent="0.3">
      <c r="M44565" s="1"/>
    </row>
    <row r="44566" spans="13:13" x14ac:dyDescent="0.3">
      <c r="M44566" s="1"/>
    </row>
    <row r="44568" spans="13:13" x14ac:dyDescent="0.3">
      <c r="M44568" s="1"/>
    </row>
    <row r="44569" spans="13:13" x14ac:dyDescent="0.3">
      <c r="M44569" s="1"/>
    </row>
    <row r="44570" spans="13:13" x14ac:dyDescent="0.3">
      <c r="M44570" s="1"/>
    </row>
    <row r="44574" spans="13:13" x14ac:dyDescent="0.3">
      <c r="M44574" s="1"/>
    </row>
    <row r="44577" spans="13:13" x14ac:dyDescent="0.3">
      <c r="M44577" s="1"/>
    </row>
    <row r="44578" spans="13:13" x14ac:dyDescent="0.3">
      <c r="M44578" s="1"/>
    </row>
    <row r="44579" spans="13:13" x14ac:dyDescent="0.3">
      <c r="M44579" s="1"/>
    </row>
    <row r="44583" spans="13:13" x14ac:dyDescent="0.3">
      <c r="M44583" s="1"/>
    </row>
    <row r="44585" spans="13:13" x14ac:dyDescent="0.3">
      <c r="M44585" s="1"/>
    </row>
    <row r="44586" spans="13:13" x14ac:dyDescent="0.3">
      <c r="M44586" s="1"/>
    </row>
    <row r="44590" spans="13:13" x14ac:dyDescent="0.3">
      <c r="M44590" s="1"/>
    </row>
    <row r="44591" spans="13:13" x14ac:dyDescent="0.3">
      <c r="M44591" s="1"/>
    </row>
    <row r="44593" spans="13:13" x14ac:dyDescent="0.3">
      <c r="M44593" s="1"/>
    </row>
    <row r="44595" spans="13:13" x14ac:dyDescent="0.3">
      <c r="M44595" s="1"/>
    </row>
    <row r="44596" spans="13:13" x14ac:dyDescent="0.3">
      <c r="M44596" s="1"/>
    </row>
    <row r="44601" spans="13:13" x14ac:dyDescent="0.3">
      <c r="M44601" s="1"/>
    </row>
    <row r="44602" spans="13:13" x14ac:dyDescent="0.3">
      <c r="M44602" s="1"/>
    </row>
    <row r="44603" spans="13:13" x14ac:dyDescent="0.3">
      <c r="M44603" s="1"/>
    </row>
    <row r="44606" spans="13:13" x14ac:dyDescent="0.3">
      <c r="M44606" s="1"/>
    </row>
    <row r="44607" spans="13:13" x14ac:dyDescent="0.3">
      <c r="M44607" s="1"/>
    </row>
    <row r="44609" spans="13:13" x14ac:dyDescent="0.3">
      <c r="M44609" s="1"/>
    </row>
    <row r="44612" spans="13:13" x14ac:dyDescent="0.3">
      <c r="M44612" s="1"/>
    </row>
    <row r="44613" spans="13:13" x14ac:dyDescent="0.3">
      <c r="M44613" s="1"/>
    </row>
    <row r="44615" spans="13:13" x14ac:dyDescent="0.3">
      <c r="M44615" s="1"/>
    </row>
    <row r="44626" spans="13:13" x14ac:dyDescent="0.3">
      <c r="M44626" s="1"/>
    </row>
    <row r="44627" spans="13:13" x14ac:dyDescent="0.3">
      <c r="M44627" s="1"/>
    </row>
    <row r="44630" spans="13:13" x14ac:dyDescent="0.3">
      <c r="M44630" s="1"/>
    </row>
    <row r="44632" spans="13:13" x14ac:dyDescent="0.3">
      <c r="M44632" s="1"/>
    </row>
    <row r="44633" spans="13:13" x14ac:dyDescent="0.3">
      <c r="M44633" s="1"/>
    </row>
    <row r="44634" spans="13:13" x14ac:dyDescent="0.3">
      <c r="M44634" s="1"/>
    </row>
    <row r="44635" spans="13:13" x14ac:dyDescent="0.3">
      <c r="M44635" s="1"/>
    </row>
    <row r="44636" spans="13:13" x14ac:dyDescent="0.3">
      <c r="M44636" s="1"/>
    </row>
    <row r="44637" spans="13:13" x14ac:dyDescent="0.3">
      <c r="M44637" s="1"/>
    </row>
    <row r="44640" spans="13:13" x14ac:dyDescent="0.3">
      <c r="M44640" s="1"/>
    </row>
    <row r="44641" spans="13:13" x14ac:dyDescent="0.3">
      <c r="M44641" s="1"/>
    </row>
    <row r="44642" spans="13:13" x14ac:dyDescent="0.3">
      <c r="M44642" s="1"/>
    </row>
    <row r="44643" spans="13:13" x14ac:dyDescent="0.3">
      <c r="M44643" s="1"/>
    </row>
    <row r="44644" spans="13:13" x14ac:dyDescent="0.3">
      <c r="M44644" s="1"/>
    </row>
    <row r="44645" spans="13:13" x14ac:dyDescent="0.3">
      <c r="M44645" s="1"/>
    </row>
    <row r="44646" spans="13:13" x14ac:dyDescent="0.3">
      <c r="M44646" s="1"/>
    </row>
    <row r="44647" spans="13:13" x14ac:dyDescent="0.3">
      <c r="M44647" s="1"/>
    </row>
    <row r="44650" spans="13:13" x14ac:dyDescent="0.3">
      <c r="M44650" s="1"/>
    </row>
    <row r="44651" spans="13:13" x14ac:dyDescent="0.3">
      <c r="M44651" s="1"/>
    </row>
    <row r="44652" spans="13:13" x14ac:dyDescent="0.3">
      <c r="M44652" s="1"/>
    </row>
    <row r="44653" spans="13:13" x14ac:dyDescent="0.3">
      <c r="M44653" s="1"/>
    </row>
    <row r="44654" spans="13:13" x14ac:dyDescent="0.3">
      <c r="M44654" s="1"/>
    </row>
    <row r="44656" spans="13:13" x14ac:dyDescent="0.3">
      <c r="M44656" s="1"/>
    </row>
    <row r="44657" spans="13:13" x14ac:dyDescent="0.3">
      <c r="M44657" s="1"/>
    </row>
    <row r="44658" spans="13:13" x14ac:dyDescent="0.3">
      <c r="M44658" s="1"/>
    </row>
    <row r="44659" spans="13:13" x14ac:dyDescent="0.3">
      <c r="M44659" s="1"/>
    </row>
    <row r="44660" spans="13:13" x14ac:dyDescent="0.3">
      <c r="M44660" s="1"/>
    </row>
    <row r="44661" spans="13:13" x14ac:dyDescent="0.3">
      <c r="M44661" s="1"/>
    </row>
    <row r="44662" spans="13:13" x14ac:dyDescent="0.3">
      <c r="M44662" s="1"/>
    </row>
    <row r="44663" spans="13:13" x14ac:dyDescent="0.3">
      <c r="M44663" s="1"/>
    </row>
    <row r="44664" spans="13:13" x14ac:dyDescent="0.3">
      <c r="M44664" s="1"/>
    </row>
    <row r="44665" spans="13:13" x14ac:dyDescent="0.3">
      <c r="M44665" s="1"/>
    </row>
    <row r="44666" spans="13:13" x14ac:dyDescent="0.3">
      <c r="M44666" s="1"/>
    </row>
    <row r="44668" spans="13:13" x14ac:dyDescent="0.3">
      <c r="M44668" s="1"/>
    </row>
    <row r="44669" spans="13:13" x14ac:dyDescent="0.3">
      <c r="M44669" s="1"/>
    </row>
    <row r="44671" spans="13:13" x14ac:dyDescent="0.3">
      <c r="M44671" s="1"/>
    </row>
    <row r="44672" spans="13:13" x14ac:dyDescent="0.3">
      <c r="M44672" s="1"/>
    </row>
    <row r="44674" spans="13:13" x14ac:dyDescent="0.3">
      <c r="M44674" s="1"/>
    </row>
    <row r="44675" spans="13:13" x14ac:dyDescent="0.3">
      <c r="M44675" s="1"/>
    </row>
    <row r="44676" spans="13:13" x14ac:dyDescent="0.3">
      <c r="M44676" s="1"/>
    </row>
    <row r="44678" spans="13:13" x14ac:dyDescent="0.3">
      <c r="M44678" s="1"/>
    </row>
    <row r="44679" spans="13:13" x14ac:dyDescent="0.3">
      <c r="M44679" s="1"/>
    </row>
    <row r="44680" spans="13:13" x14ac:dyDescent="0.3">
      <c r="M44680" s="1"/>
    </row>
    <row r="44681" spans="13:13" x14ac:dyDescent="0.3">
      <c r="M44681" s="1"/>
    </row>
    <row r="44683" spans="13:13" x14ac:dyDescent="0.3">
      <c r="M44683" s="1"/>
    </row>
    <row r="44688" spans="13:13" x14ac:dyDescent="0.3">
      <c r="M44688" s="1"/>
    </row>
    <row r="44689" spans="13:13" x14ac:dyDescent="0.3">
      <c r="M44689" s="1"/>
    </row>
    <row r="44693" spans="13:13" x14ac:dyDescent="0.3">
      <c r="M44693" s="1"/>
    </row>
    <row r="44694" spans="13:13" x14ac:dyDescent="0.3">
      <c r="M44694" s="1"/>
    </row>
    <row r="44695" spans="13:13" x14ac:dyDescent="0.3">
      <c r="M44695" s="1"/>
    </row>
    <row r="44698" spans="13:13" x14ac:dyDescent="0.3">
      <c r="M44698" s="1"/>
    </row>
    <row r="44699" spans="13:13" x14ac:dyDescent="0.3">
      <c r="M44699" s="1"/>
    </row>
    <row r="44701" spans="13:13" x14ac:dyDescent="0.3">
      <c r="M44701" s="1"/>
    </row>
    <row r="44702" spans="13:13" x14ac:dyDescent="0.3">
      <c r="M44702" s="1"/>
    </row>
    <row r="44703" spans="13:13" x14ac:dyDescent="0.3">
      <c r="M44703" s="1"/>
    </row>
    <row r="44704" spans="13:13" x14ac:dyDescent="0.3">
      <c r="M44704" s="1"/>
    </row>
    <row r="44705" spans="13:13" x14ac:dyDescent="0.3">
      <c r="M44705" s="1"/>
    </row>
    <row r="44706" spans="13:13" x14ac:dyDescent="0.3">
      <c r="M44706" s="1"/>
    </row>
    <row r="44707" spans="13:13" x14ac:dyDescent="0.3">
      <c r="M44707" s="1"/>
    </row>
    <row r="44709" spans="13:13" x14ac:dyDescent="0.3">
      <c r="M44709" s="1"/>
    </row>
    <row r="44710" spans="13:13" x14ac:dyDescent="0.3">
      <c r="M44710" s="1"/>
    </row>
    <row r="44711" spans="13:13" x14ac:dyDescent="0.3">
      <c r="M44711" s="1"/>
    </row>
    <row r="44712" spans="13:13" x14ac:dyDescent="0.3">
      <c r="M44712" s="1"/>
    </row>
    <row r="44713" spans="13:13" x14ac:dyDescent="0.3">
      <c r="M44713" s="1"/>
    </row>
    <row r="44714" spans="13:13" x14ac:dyDescent="0.3">
      <c r="M44714" s="1"/>
    </row>
    <row r="44715" spans="13:13" x14ac:dyDescent="0.3">
      <c r="M44715" s="1"/>
    </row>
    <row r="44716" spans="13:13" x14ac:dyDescent="0.3">
      <c r="M44716" s="1"/>
    </row>
    <row r="44717" spans="13:13" x14ac:dyDescent="0.3">
      <c r="M44717" s="1"/>
    </row>
    <row r="44721" spans="2:13" x14ac:dyDescent="0.3">
      <c r="B44721" s="2"/>
      <c r="M44721" s="1"/>
    </row>
    <row r="44723" spans="2:13" x14ac:dyDescent="0.3">
      <c r="M44723" s="1"/>
    </row>
    <row r="44725" spans="2:13" x14ac:dyDescent="0.3">
      <c r="M44725" s="1"/>
    </row>
    <row r="44726" spans="2:13" x14ac:dyDescent="0.3">
      <c r="M44726" s="1"/>
    </row>
    <row r="44727" spans="2:13" x14ac:dyDescent="0.3">
      <c r="M44727" s="1"/>
    </row>
    <row r="44728" spans="2:13" x14ac:dyDescent="0.3">
      <c r="M44728" s="1"/>
    </row>
    <row r="44729" spans="2:13" x14ac:dyDescent="0.3">
      <c r="M44729" s="1"/>
    </row>
    <row r="44730" spans="2:13" x14ac:dyDescent="0.3">
      <c r="M44730" s="1"/>
    </row>
    <row r="44731" spans="2:13" x14ac:dyDescent="0.3">
      <c r="M44731" s="1"/>
    </row>
    <row r="44732" spans="2:13" x14ac:dyDescent="0.3">
      <c r="M44732" s="1"/>
    </row>
    <row r="44733" spans="2:13" x14ac:dyDescent="0.3">
      <c r="M44733" s="1"/>
    </row>
    <row r="44734" spans="2:13" x14ac:dyDescent="0.3">
      <c r="M44734" s="1"/>
    </row>
    <row r="44736" spans="2:13" x14ac:dyDescent="0.3">
      <c r="M44736" s="1"/>
    </row>
    <row r="44737" spans="13:13" x14ac:dyDescent="0.3">
      <c r="M44737" s="1"/>
    </row>
    <row r="44738" spans="13:13" x14ac:dyDescent="0.3">
      <c r="M44738" s="1"/>
    </row>
    <row r="44739" spans="13:13" x14ac:dyDescent="0.3">
      <c r="M44739" s="1"/>
    </row>
    <row r="44744" spans="13:13" x14ac:dyDescent="0.3">
      <c r="M44744" s="1"/>
    </row>
    <row r="44745" spans="13:13" x14ac:dyDescent="0.3">
      <c r="M44745" s="1"/>
    </row>
    <row r="44746" spans="13:13" x14ac:dyDescent="0.3">
      <c r="M44746" s="1"/>
    </row>
    <row r="44747" spans="13:13" x14ac:dyDescent="0.3">
      <c r="M44747" s="1"/>
    </row>
    <row r="44749" spans="13:13" x14ac:dyDescent="0.3">
      <c r="M44749" s="1"/>
    </row>
    <row r="44750" spans="13:13" x14ac:dyDescent="0.3">
      <c r="M44750" s="1"/>
    </row>
    <row r="44751" spans="13:13" x14ac:dyDescent="0.3">
      <c r="M44751" s="1"/>
    </row>
    <row r="44752" spans="13:13" x14ac:dyDescent="0.3">
      <c r="M44752" s="1"/>
    </row>
    <row r="44753" spans="13:13" x14ac:dyDescent="0.3">
      <c r="M44753" s="1"/>
    </row>
    <row r="44754" spans="13:13" x14ac:dyDescent="0.3">
      <c r="M44754" s="1"/>
    </row>
    <row r="44755" spans="13:13" x14ac:dyDescent="0.3">
      <c r="M44755" s="1"/>
    </row>
    <row r="44756" spans="13:13" x14ac:dyDescent="0.3">
      <c r="M44756" s="1"/>
    </row>
    <row r="44757" spans="13:13" x14ac:dyDescent="0.3">
      <c r="M44757" s="1"/>
    </row>
    <row r="44759" spans="13:13" x14ac:dyDescent="0.3">
      <c r="M44759" s="1"/>
    </row>
    <row r="44760" spans="13:13" x14ac:dyDescent="0.3">
      <c r="M44760" s="1"/>
    </row>
    <row r="44762" spans="13:13" x14ac:dyDescent="0.3">
      <c r="M44762" s="1"/>
    </row>
    <row r="44763" spans="13:13" x14ac:dyDescent="0.3">
      <c r="M44763" s="1"/>
    </row>
    <row r="44764" spans="13:13" x14ac:dyDescent="0.3">
      <c r="M44764" s="1"/>
    </row>
    <row r="44765" spans="13:13" x14ac:dyDescent="0.3">
      <c r="M44765" s="1"/>
    </row>
    <row r="44766" spans="13:13" x14ac:dyDescent="0.3">
      <c r="M44766" s="1"/>
    </row>
    <row r="44767" spans="13:13" x14ac:dyDescent="0.3">
      <c r="M44767" s="1"/>
    </row>
    <row r="44768" spans="13:13" x14ac:dyDescent="0.3">
      <c r="M44768" s="1"/>
    </row>
    <row r="44769" spans="13:13" x14ac:dyDescent="0.3">
      <c r="M44769" s="1"/>
    </row>
    <row r="44770" spans="13:13" x14ac:dyDescent="0.3">
      <c r="M44770" s="1"/>
    </row>
    <row r="44771" spans="13:13" x14ac:dyDescent="0.3">
      <c r="M44771" s="1"/>
    </row>
    <row r="44772" spans="13:13" x14ac:dyDescent="0.3">
      <c r="M44772" s="1"/>
    </row>
    <row r="44773" spans="13:13" x14ac:dyDescent="0.3">
      <c r="M44773" s="1"/>
    </row>
    <row r="44776" spans="13:13" x14ac:dyDescent="0.3">
      <c r="M44776" s="1"/>
    </row>
    <row r="44777" spans="13:13" x14ac:dyDescent="0.3">
      <c r="M44777" s="1"/>
    </row>
    <row r="44779" spans="13:13" x14ac:dyDescent="0.3">
      <c r="M44779" s="1"/>
    </row>
    <row r="44781" spans="13:13" x14ac:dyDescent="0.3">
      <c r="M44781" s="1"/>
    </row>
    <row r="44782" spans="13:13" x14ac:dyDescent="0.3">
      <c r="M44782" s="1"/>
    </row>
    <row r="44783" spans="13:13" x14ac:dyDescent="0.3">
      <c r="M44783" s="1"/>
    </row>
    <row r="44784" spans="13:13" x14ac:dyDescent="0.3">
      <c r="M44784" s="1"/>
    </row>
    <row r="44785" spans="13:13" x14ac:dyDescent="0.3">
      <c r="M44785" s="1"/>
    </row>
    <row r="44786" spans="13:13" x14ac:dyDescent="0.3">
      <c r="M44786" s="1"/>
    </row>
    <row r="44787" spans="13:13" x14ac:dyDescent="0.3">
      <c r="M44787" s="1"/>
    </row>
    <row r="44788" spans="13:13" x14ac:dyDescent="0.3">
      <c r="M44788" s="1"/>
    </row>
    <row r="44789" spans="13:13" x14ac:dyDescent="0.3">
      <c r="M44789" s="1"/>
    </row>
    <row r="44790" spans="13:13" x14ac:dyDescent="0.3">
      <c r="M44790" s="1"/>
    </row>
    <row r="44791" spans="13:13" x14ac:dyDescent="0.3">
      <c r="M44791" s="1"/>
    </row>
    <row r="44792" spans="13:13" x14ac:dyDescent="0.3">
      <c r="M44792" s="1"/>
    </row>
    <row r="44793" spans="13:13" x14ac:dyDescent="0.3">
      <c r="M44793" s="1"/>
    </row>
    <row r="44794" spans="13:13" x14ac:dyDescent="0.3">
      <c r="M44794" s="1"/>
    </row>
    <row r="44796" spans="13:13" x14ac:dyDescent="0.3">
      <c r="M44796" s="1"/>
    </row>
    <row r="44797" spans="13:13" x14ac:dyDescent="0.3">
      <c r="M44797" s="1"/>
    </row>
    <row r="44798" spans="13:13" x14ac:dyDescent="0.3">
      <c r="M44798" s="1"/>
    </row>
    <row r="44799" spans="13:13" x14ac:dyDescent="0.3">
      <c r="M44799" s="1"/>
    </row>
    <row r="44800" spans="13:13" x14ac:dyDescent="0.3">
      <c r="M44800" s="1"/>
    </row>
    <row r="44802" spans="13:13" x14ac:dyDescent="0.3">
      <c r="M44802" s="1"/>
    </row>
    <row r="44803" spans="13:13" x14ac:dyDescent="0.3">
      <c r="M44803" s="1"/>
    </row>
    <row r="44805" spans="13:13" x14ac:dyDescent="0.3">
      <c r="M44805" s="1"/>
    </row>
    <row r="44806" spans="13:13" x14ac:dyDescent="0.3">
      <c r="M44806" s="1"/>
    </row>
    <row r="44809" spans="13:13" x14ac:dyDescent="0.3">
      <c r="M44809" s="1"/>
    </row>
    <row r="44810" spans="13:13" x14ac:dyDescent="0.3">
      <c r="M44810" s="1"/>
    </row>
    <row r="44812" spans="13:13" x14ac:dyDescent="0.3">
      <c r="M44812" s="1"/>
    </row>
    <row r="44814" spans="13:13" x14ac:dyDescent="0.3">
      <c r="M44814" s="1"/>
    </row>
    <row r="44815" spans="13:13" x14ac:dyDescent="0.3">
      <c r="M44815" s="1"/>
    </row>
    <row r="44816" spans="13:13" x14ac:dyDescent="0.3">
      <c r="M44816" s="1"/>
    </row>
    <row r="44818" spans="13:13" x14ac:dyDescent="0.3">
      <c r="M44818" s="1"/>
    </row>
    <row r="44819" spans="13:13" x14ac:dyDescent="0.3">
      <c r="M44819" s="1"/>
    </row>
    <row r="44820" spans="13:13" x14ac:dyDescent="0.3">
      <c r="M44820" s="1"/>
    </row>
    <row r="44821" spans="13:13" x14ac:dyDescent="0.3">
      <c r="M44821" s="1"/>
    </row>
    <row r="44822" spans="13:13" x14ac:dyDescent="0.3">
      <c r="M44822" s="1"/>
    </row>
    <row r="44823" spans="13:13" x14ac:dyDescent="0.3">
      <c r="M44823" s="1"/>
    </row>
    <row r="44824" spans="13:13" x14ac:dyDescent="0.3">
      <c r="M44824" s="1"/>
    </row>
    <row r="44825" spans="13:13" x14ac:dyDescent="0.3">
      <c r="M44825" s="1"/>
    </row>
    <row r="44826" spans="13:13" x14ac:dyDescent="0.3">
      <c r="M44826" s="1"/>
    </row>
    <row r="44827" spans="13:13" x14ac:dyDescent="0.3">
      <c r="M44827" s="1"/>
    </row>
    <row r="44829" spans="13:13" x14ac:dyDescent="0.3">
      <c r="M44829" s="1"/>
    </row>
    <row r="44830" spans="13:13" x14ac:dyDescent="0.3">
      <c r="M44830" s="1"/>
    </row>
    <row r="44831" spans="13:13" x14ac:dyDescent="0.3">
      <c r="M44831" s="1"/>
    </row>
    <row r="44832" spans="13:13" x14ac:dyDescent="0.3">
      <c r="M44832" s="1"/>
    </row>
    <row r="44833" spans="13:13" x14ac:dyDescent="0.3">
      <c r="M44833" s="1"/>
    </row>
    <row r="44834" spans="13:13" x14ac:dyDescent="0.3">
      <c r="M44834" s="1"/>
    </row>
    <row r="44835" spans="13:13" x14ac:dyDescent="0.3">
      <c r="M44835" s="1"/>
    </row>
    <row r="44836" spans="13:13" x14ac:dyDescent="0.3">
      <c r="M44836" s="1"/>
    </row>
    <row r="44837" spans="13:13" x14ac:dyDescent="0.3">
      <c r="M44837" s="1"/>
    </row>
    <row r="44838" spans="13:13" x14ac:dyDescent="0.3">
      <c r="M44838" s="1"/>
    </row>
    <row r="44839" spans="13:13" x14ac:dyDescent="0.3">
      <c r="M44839" s="1"/>
    </row>
    <row r="44842" spans="13:13" x14ac:dyDescent="0.3">
      <c r="M44842" s="1"/>
    </row>
    <row r="44843" spans="13:13" x14ac:dyDescent="0.3">
      <c r="M44843" s="1"/>
    </row>
    <row r="44844" spans="13:13" x14ac:dyDescent="0.3">
      <c r="M44844" s="1"/>
    </row>
    <row r="44845" spans="13:13" x14ac:dyDescent="0.3">
      <c r="M44845" s="1"/>
    </row>
    <row r="44846" spans="13:13" x14ac:dyDescent="0.3">
      <c r="M44846" s="1"/>
    </row>
    <row r="44848" spans="13:13" x14ac:dyDescent="0.3">
      <c r="M44848" s="1"/>
    </row>
    <row r="44851" spans="13:13" x14ac:dyDescent="0.3">
      <c r="M44851" s="1"/>
    </row>
    <row r="44853" spans="13:13" x14ac:dyDescent="0.3">
      <c r="M44853" s="1"/>
    </row>
    <row r="44854" spans="13:13" x14ac:dyDescent="0.3">
      <c r="M44854" s="1"/>
    </row>
    <row r="44856" spans="13:13" x14ac:dyDescent="0.3">
      <c r="M44856" s="1"/>
    </row>
    <row r="44857" spans="13:13" x14ac:dyDescent="0.3">
      <c r="M44857" s="1"/>
    </row>
    <row r="44858" spans="13:13" x14ac:dyDescent="0.3">
      <c r="M44858" s="1"/>
    </row>
    <row r="44859" spans="13:13" x14ac:dyDescent="0.3">
      <c r="M44859" s="1"/>
    </row>
    <row r="44860" spans="13:13" x14ac:dyDescent="0.3">
      <c r="M44860" s="1"/>
    </row>
    <row r="44861" spans="13:13" x14ac:dyDescent="0.3">
      <c r="M44861" s="1"/>
    </row>
    <row r="44863" spans="13:13" x14ac:dyDescent="0.3">
      <c r="M44863" s="1"/>
    </row>
    <row r="44864" spans="13:13" x14ac:dyDescent="0.3">
      <c r="M44864" s="1"/>
    </row>
    <row r="44866" spans="13:13" x14ac:dyDescent="0.3">
      <c r="M44866" s="1"/>
    </row>
    <row r="44868" spans="13:13" x14ac:dyDescent="0.3">
      <c r="M44868" s="1"/>
    </row>
    <row r="44869" spans="13:13" x14ac:dyDescent="0.3">
      <c r="M44869" s="1"/>
    </row>
    <row r="44871" spans="13:13" x14ac:dyDescent="0.3">
      <c r="M44871" s="1"/>
    </row>
    <row r="44872" spans="13:13" x14ac:dyDescent="0.3">
      <c r="M44872" s="1"/>
    </row>
    <row r="44873" spans="13:13" x14ac:dyDescent="0.3">
      <c r="M44873" s="1"/>
    </row>
    <row r="44874" spans="13:13" x14ac:dyDescent="0.3">
      <c r="M44874" s="1"/>
    </row>
    <row r="44875" spans="13:13" x14ac:dyDescent="0.3">
      <c r="M44875" s="1"/>
    </row>
    <row r="44876" spans="13:13" x14ac:dyDescent="0.3">
      <c r="M44876" s="1"/>
    </row>
    <row r="44877" spans="13:13" x14ac:dyDescent="0.3">
      <c r="M44877" s="1"/>
    </row>
    <row r="44878" spans="13:13" x14ac:dyDescent="0.3">
      <c r="M44878" s="1"/>
    </row>
    <row r="44879" spans="13:13" x14ac:dyDescent="0.3">
      <c r="M44879" s="1"/>
    </row>
    <row r="44880" spans="13:13" x14ac:dyDescent="0.3">
      <c r="M44880" s="1"/>
    </row>
    <row r="44881" spans="13:13" x14ac:dyDescent="0.3">
      <c r="M44881" s="1"/>
    </row>
    <row r="44882" spans="13:13" x14ac:dyDescent="0.3">
      <c r="M44882" s="1"/>
    </row>
    <row r="44883" spans="13:13" x14ac:dyDescent="0.3">
      <c r="M44883" s="1"/>
    </row>
    <row r="44884" spans="13:13" x14ac:dyDescent="0.3">
      <c r="M44884" s="1"/>
    </row>
    <row r="44886" spans="13:13" x14ac:dyDescent="0.3">
      <c r="M44886" s="1"/>
    </row>
    <row r="44887" spans="13:13" x14ac:dyDescent="0.3">
      <c r="M44887" s="1"/>
    </row>
    <row r="44888" spans="13:13" x14ac:dyDescent="0.3">
      <c r="M44888" s="1"/>
    </row>
    <row r="44889" spans="13:13" x14ac:dyDescent="0.3">
      <c r="M44889" s="1"/>
    </row>
    <row r="44890" spans="13:13" x14ac:dyDescent="0.3">
      <c r="M44890" s="1"/>
    </row>
    <row r="44892" spans="13:13" x14ac:dyDescent="0.3">
      <c r="M44892" s="1"/>
    </row>
    <row r="44893" spans="13:13" x14ac:dyDescent="0.3">
      <c r="M44893" s="1"/>
    </row>
    <row r="44894" spans="13:13" x14ac:dyDescent="0.3">
      <c r="M44894" s="1"/>
    </row>
    <row r="44895" spans="13:13" x14ac:dyDescent="0.3">
      <c r="M44895" s="1"/>
    </row>
    <row r="44899" spans="13:13" x14ac:dyDescent="0.3">
      <c r="M44899" s="1"/>
    </row>
    <row r="44900" spans="13:13" x14ac:dyDescent="0.3">
      <c r="M44900" s="1"/>
    </row>
    <row r="44902" spans="13:13" x14ac:dyDescent="0.3">
      <c r="M44902" s="1"/>
    </row>
    <row r="44904" spans="13:13" x14ac:dyDescent="0.3">
      <c r="M44904" s="1"/>
    </row>
    <row r="44905" spans="13:13" x14ac:dyDescent="0.3">
      <c r="M44905" s="1"/>
    </row>
    <row r="44906" spans="13:13" x14ac:dyDescent="0.3">
      <c r="M44906" s="1"/>
    </row>
    <row r="44907" spans="13:13" x14ac:dyDescent="0.3">
      <c r="M44907" s="1"/>
    </row>
    <row r="44908" spans="13:13" x14ac:dyDescent="0.3">
      <c r="M44908" s="1"/>
    </row>
    <row r="44909" spans="13:13" x14ac:dyDescent="0.3">
      <c r="M44909" s="1"/>
    </row>
    <row r="44910" spans="13:13" x14ac:dyDescent="0.3">
      <c r="M44910" s="1"/>
    </row>
    <row r="44911" spans="13:13" x14ac:dyDescent="0.3">
      <c r="M44911" s="1"/>
    </row>
    <row r="44912" spans="13:13" x14ac:dyDescent="0.3">
      <c r="M44912" s="1"/>
    </row>
    <row r="44913" spans="13:13" x14ac:dyDescent="0.3">
      <c r="M44913" s="1"/>
    </row>
    <row r="44914" spans="13:13" x14ac:dyDescent="0.3">
      <c r="M44914" s="1"/>
    </row>
    <row r="44919" spans="13:13" x14ac:dyDescent="0.3">
      <c r="M44919" s="1"/>
    </row>
    <row r="44921" spans="13:13" x14ac:dyDescent="0.3">
      <c r="M44921" s="1"/>
    </row>
    <row r="44922" spans="13:13" x14ac:dyDescent="0.3">
      <c r="M44922" s="1"/>
    </row>
    <row r="44924" spans="13:13" x14ac:dyDescent="0.3">
      <c r="M44924" s="1"/>
    </row>
    <row r="44925" spans="13:13" x14ac:dyDescent="0.3">
      <c r="M44925" s="1"/>
    </row>
    <row r="44926" spans="13:13" x14ac:dyDescent="0.3">
      <c r="M44926" s="1"/>
    </row>
    <row r="44931" spans="13:13" x14ac:dyDescent="0.3">
      <c r="M44931" s="1"/>
    </row>
    <row r="44932" spans="13:13" x14ac:dyDescent="0.3">
      <c r="M44932" s="1"/>
    </row>
    <row r="44935" spans="13:13" x14ac:dyDescent="0.3">
      <c r="M44935" s="1"/>
    </row>
    <row r="44937" spans="13:13" x14ac:dyDescent="0.3">
      <c r="M44937" s="1"/>
    </row>
    <row r="44938" spans="13:13" x14ac:dyDescent="0.3">
      <c r="M44938" s="1"/>
    </row>
    <row r="44939" spans="13:13" x14ac:dyDescent="0.3">
      <c r="M44939" s="1"/>
    </row>
    <row r="44940" spans="13:13" x14ac:dyDescent="0.3">
      <c r="M44940" s="1"/>
    </row>
    <row r="44942" spans="13:13" x14ac:dyDescent="0.3">
      <c r="M44942" s="1"/>
    </row>
    <row r="44943" spans="13:13" x14ac:dyDescent="0.3">
      <c r="M44943" s="1"/>
    </row>
    <row r="44945" spans="13:13" x14ac:dyDescent="0.3">
      <c r="M44945" s="1"/>
    </row>
    <row r="44946" spans="13:13" x14ac:dyDescent="0.3">
      <c r="M44946" s="1"/>
    </row>
    <row r="44949" spans="13:13" x14ac:dyDescent="0.3">
      <c r="M44949" s="1"/>
    </row>
    <row r="44953" spans="13:13" x14ac:dyDescent="0.3">
      <c r="M44953" s="1"/>
    </row>
    <row r="44954" spans="13:13" x14ac:dyDescent="0.3">
      <c r="M44954" s="1"/>
    </row>
    <row r="44957" spans="13:13" x14ac:dyDescent="0.3">
      <c r="M44957" s="1"/>
    </row>
    <row r="44960" spans="13:13" x14ac:dyDescent="0.3">
      <c r="M44960" s="1"/>
    </row>
    <row r="44962" spans="13:13" x14ac:dyDescent="0.3">
      <c r="M44962" s="1"/>
    </row>
    <row r="44963" spans="13:13" x14ac:dyDescent="0.3">
      <c r="M44963" s="1"/>
    </row>
    <row r="44965" spans="13:13" x14ac:dyDescent="0.3">
      <c r="M44965" s="1"/>
    </row>
    <row r="44978" spans="13:13" x14ac:dyDescent="0.3">
      <c r="M44978" s="1"/>
    </row>
    <row r="44979" spans="13:13" x14ac:dyDescent="0.3">
      <c r="M44979" s="1"/>
    </row>
    <row r="44980" spans="13:13" x14ac:dyDescent="0.3">
      <c r="M44980" s="1"/>
    </row>
    <row r="44981" spans="13:13" x14ac:dyDescent="0.3">
      <c r="M44981" s="1"/>
    </row>
    <row r="44988" spans="13:13" x14ac:dyDescent="0.3">
      <c r="M44988" s="1"/>
    </row>
    <row r="44989" spans="13:13" x14ac:dyDescent="0.3">
      <c r="M44989" s="1"/>
    </row>
    <row r="44990" spans="13:13" x14ac:dyDescent="0.3">
      <c r="M44990" s="1"/>
    </row>
    <row r="44995" spans="13:13" x14ac:dyDescent="0.3">
      <c r="M44995" s="1"/>
    </row>
    <row r="45014" spans="13:13" x14ac:dyDescent="0.3">
      <c r="M45014" s="1"/>
    </row>
    <row r="45015" spans="13:13" x14ac:dyDescent="0.3">
      <c r="M45015" s="1"/>
    </row>
    <row r="45017" spans="13:13" x14ac:dyDescent="0.3">
      <c r="M45017" s="1"/>
    </row>
    <row r="45018" spans="13:13" x14ac:dyDescent="0.3">
      <c r="M45018" s="1"/>
    </row>
    <row r="45024" spans="13:13" x14ac:dyDescent="0.3">
      <c r="M45024" s="1"/>
    </row>
    <row r="45025" spans="13:13" x14ac:dyDescent="0.3">
      <c r="M45025" s="1"/>
    </row>
    <row r="45026" spans="13:13" x14ac:dyDescent="0.3">
      <c r="M45026" s="1"/>
    </row>
    <row r="45027" spans="13:13" x14ac:dyDescent="0.3">
      <c r="M45027" s="1"/>
    </row>
    <row r="45028" spans="13:13" x14ac:dyDescent="0.3">
      <c r="M45028" s="1"/>
    </row>
    <row r="45032" spans="13:13" x14ac:dyDescent="0.3">
      <c r="M45032" s="1"/>
    </row>
    <row r="45033" spans="13:13" x14ac:dyDescent="0.3">
      <c r="M45033" s="1"/>
    </row>
    <row r="45034" spans="13:13" x14ac:dyDescent="0.3">
      <c r="M45034" s="1"/>
    </row>
    <row r="45035" spans="13:13" x14ac:dyDescent="0.3">
      <c r="M45035" s="1"/>
    </row>
    <row r="45036" spans="13:13" x14ac:dyDescent="0.3">
      <c r="M45036" s="1"/>
    </row>
    <row r="45037" spans="13:13" x14ac:dyDescent="0.3">
      <c r="M45037" s="1"/>
    </row>
    <row r="45038" spans="13:13" x14ac:dyDescent="0.3">
      <c r="M45038" s="1"/>
    </row>
    <row r="45039" spans="13:13" x14ac:dyDescent="0.3">
      <c r="M45039" s="1"/>
    </row>
    <row r="45040" spans="13:13" x14ac:dyDescent="0.3">
      <c r="M45040" s="1"/>
    </row>
    <row r="45042" spans="13:13" x14ac:dyDescent="0.3">
      <c r="M45042" s="1"/>
    </row>
    <row r="45043" spans="13:13" x14ac:dyDescent="0.3">
      <c r="M45043" s="1"/>
    </row>
    <row r="45044" spans="13:13" x14ac:dyDescent="0.3">
      <c r="M45044" s="1"/>
    </row>
    <row r="45045" spans="13:13" x14ac:dyDescent="0.3">
      <c r="M45045" s="1"/>
    </row>
    <row r="45046" spans="13:13" x14ac:dyDescent="0.3">
      <c r="M45046" s="1"/>
    </row>
    <row r="45047" spans="13:13" x14ac:dyDescent="0.3">
      <c r="M45047" s="1"/>
    </row>
    <row r="45049" spans="13:13" x14ac:dyDescent="0.3">
      <c r="M45049" s="1"/>
    </row>
    <row r="45050" spans="13:13" x14ac:dyDescent="0.3">
      <c r="M45050" s="1"/>
    </row>
    <row r="45051" spans="13:13" x14ac:dyDescent="0.3">
      <c r="M45051" s="1"/>
    </row>
    <row r="45052" spans="13:13" x14ac:dyDescent="0.3">
      <c r="M45052" s="1"/>
    </row>
    <row r="45053" spans="13:13" x14ac:dyDescent="0.3">
      <c r="M45053" s="1"/>
    </row>
    <row r="45054" spans="13:13" x14ac:dyDescent="0.3">
      <c r="M45054" s="1"/>
    </row>
    <row r="45056" spans="13:13" x14ac:dyDescent="0.3">
      <c r="M45056" s="1"/>
    </row>
    <row r="45057" spans="13:13" x14ac:dyDescent="0.3">
      <c r="M45057" s="1"/>
    </row>
    <row r="45059" spans="13:13" x14ac:dyDescent="0.3">
      <c r="M45059" s="1"/>
    </row>
    <row r="45060" spans="13:13" x14ac:dyDescent="0.3">
      <c r="M45060" s="1"/>
    </row>
    <row r="45061" spans="13:13" x14ac:dyDescent="0.3">
      <c r="M45061" s="1"/>
    </row>
    <row r="45062" spans="13:13" x14ac:dyDescent="0.3">
      <c r="M45062" s="1"/>
    </row>
    <row r="45066" spans="13:13" x14ac:dyDescent="0.3">
      <c r="M45066" s="1"/>
    </row>
    <row r="45068" spans="13:13" x14ac:dyDescent="0.3">
      <c r="M45068" s="1"/>
    </row>
    <row r="45069" spans="13:13" x14ac:dyDescent="0.3">
      <c r="M45069" s="1"/>
    </row>
    <row r="45070" spans="13:13" x14ac:dyDescent="0.3">
      <c r="M45070" s="1"/>
    </row>
    <row r="45071" spans="13:13" x14ac:dyDescent="0.3">
      <c r="M45071" s="1"/>
    </row>
    <row r="45072" spans="13:13" x14ac:dyDescent="0.3">
      <c r="M45072" s="1"/>
    </row>
    <row r="45074" spans="13:13" x14ac:dyDescent="0.3">
      <c r="M45074" s="1"/>
    </row>
    <row r="45079" spans="13:13" x14ac:dyDescent="0.3">
      <c r="M45079" s="1"/>
    </row>
    <row r="45081" spans="13:13" x14ac:dyDescent="0.3">
      <c r="M45081" s="1"/>
    </row>
    <row r="45082" spans="13:13" x14ac:dyDescent="0.3">
      <c r="M45082" s="1"/>
    </row>
    <row r="45084" spans="13:13" x14ac:dyDescent="0.3">
      <c r="M45084" s="1"/>
    </row>
    <row r="45094" spans="13:13" x14ac:dyDescent="0.3">
      <c r="M45094" s="1"/>
    </row>
    <row r="45098" spans="13:13" x14ac:dyDescent="0.3">
      <c r="M45098" s="1"/>
    </row>
    <row r="45100" spans="13:13" x14ac:dyDescent="0.3">
      <c r="M45100" s="1"/>
    </row>
    <row r="45101" spans="13:13" x14ac:dyDescent="0.3">
      <c r="M45101" s="1"/>
    </row>
    <row r="45103" spans="13:13" x14ac:dyDescent="0.3">
      <c r="M45103" s="1"/>
    </row>
    <row r="45104" spans="13:13" x14ac:dyDescent="0.3">
      <c r="M45104" s="1"/>
    </row>
    <row r="45105" spans="13:13" x14ac:dyDescent="0.3">
      <c r="M45105" s="1"/>
    </row>
    <row r="45106" spans="13:13" x14ac:dyDescent="0.3">
      <c r="M45106" s="1"/>
    </row>
    <row r="45109" spans="13:13" x14ac:dyDescent="0.3">
      <c r="M45109" s="1"/>
    </row>
    <row r="45110" spans="13:13" x14ac:dyDescent="0.3">
      <c r="M45110" s="1"/>
    </row>
    <row r="45111" spans="13:13" x14ac:dyDescent="0.3">
      <c r="M45111" s="1"/>
    </row>
    <row r="45113" spans="13:13" x14ac:dyDescent="0.3">
      <c r="M45113" s="1"/>
    </row>
    <row r="45118" spans="13:13" x14ac:dyDescent="0.3">
      <c r="M45118" s="1"/>
    </row>
    <row r="45120" spans="13:13" x14ac:dyDescent="0.3">
      <c r="M45120" s="1"/>
    </row>
    <row r="45124" spans="13:13" x14ac:dyDescent="0.3">
      <c r="M45124" s="1"/>
    </row>
    <row r="45125" spans="13:13" x14ac:dyDescent="0.3">
      <c r="M45125" s="1"/>
    </row>
    <row r="45126" spans="13:13" x14ac:dyDescent="0.3">
      <c r="M45126" s="1"/>
    </row>
    <row r="45128" spans="13:13" x14ac:dyDescent="0.3">
      <c r="M45128" s="1"/>
    </row>
    <row r="45129" spans="13:13" x14ac:dyDescent="0.3">
      <c r="M45129" s="1"/>
    </row>
    <row r="45130" spans="13:13" x14ac:dyDescent="0.3">
      <c r="M45130" s="1"/>
    </row>
    <row r="45131" spans="13:13" x14ac:dyDescent="0.3">
      <c r="M45131" s="1"/>
    </row>
    <row r="45133" spans="13:13" x14ac:dyDescent="0.3">
      <c r="M45133" s="1"/>
    </row>
    <row r="45134" spans="13:13" x14ac:dyDescent="0.3">
      <c r="M45134" s="1"/>
    </row>
    <row r="45137" spans="13:13" x14ac:dyDescent="0.3">
      <c r="M45137" s="1"/>
    </row>
    <row r="45138" spans="13:13" x14ac:dyDescent="0.3">
      <c r="M45138" s="1"/>
    </row>
    <row r="45139" spans="13:13" x14ac:dyDescent="0.3">
      <c r="M45139" s="1"/>
    </row>
    <row r="45140" spans="13:13" x14ac:dyDescent="0.3">
      <c r="M45140" s="1"/>
    </row>
    <row r="45141" spans="13:13" x14ac:dyDescent="0.3">
      <c r="M45141" s="1"/>
    </row>
    <row r="45142" spans="13:13" x14ac:dyDescent="0.3">
      <c r="M45142" s="1"/>
    </row>
    <row r="45145" spans="13:13" x14ac:dyDescent="0.3">
      <c r="M45145" s="1"/>
    </row>
    <row r="45146" spans="13:13" x14ac:dyDescent="0.3">
      <c r="M45146" s="1"/>
    </row>
    <row r="45147" spans="13:13" x14ac:dyDescent="0.3">
      <c r="M45147" s="1"/>
    </row>
    <row r="45148" spans="13:13" x14ac:dyDescent="0.3">
      <c r="M45148" s="1"/>
    </row>
    <row r="45150" spans="13:13" x14ac:dyDescent="0.3">
      <c r="M45150" s="1"/>
    </row>
    <row r="45151" spans="13:13" x14ac:dyDescent="0.3">
      <c r="M45151" s="1"/>
    </row>
    <row r="45152" spans="13:13" x14ac:dyDescent="0.3">
      <c r="M45152" s="1"/>
    </row>
    <row r="45153" spans="13:13" x14ac:dyDescent="0.3">
      <c r="M45153" s="1"/>
    </row>
    <row r="45154" spans="13:13" x14ac:dyDescent="0.3">
      <c r="M45154" s="1"/>
    </row>
    <row r="45155" spans="13:13" x14ac:dyDescent="0.3">
      <c r="M45155" s="1"/>
    </row>
    <row r="45156" spans="13:13" x14ac:dyDescent="0.3">
      <c r="M45156" s="1"/>
    </row>
    <row r="45157" spans="13:13" x14ac:dyDescent="0.3">
      <c r="M45157" s="1"/>
    </row>
    <row r="45158" spans="13:13" x14ac:dyDescent="0.3">
      <c r="M45158" s="1"/>
    </row>
    <row r="45168" spans="13:13" x14ac:dyDescent="0.3">
      <c r="M45168" s="1"/>
    </row>
    <row r="45171" spans="13:13" x14ac:dyDescent="0.3">
      <c r="M45171" s="1"/>
    </row>
    <row r="45172" spans="13:13" x14ac:dyDescent="0.3">
      <c r="M45172" s="1"/>
    </row>
    <row r="45173" spans="13:13" x14ac:dyDescent="0.3">
      <c r="M45173" s="1"/>
    </row>
    <row r="45174" spans="13:13" x14ac:dyDescent="0.3">
      <c r="M45174" s="1"/>
    </row>
    <row r="45176" spans="13:13" x14ac:dyDescent="0.3">
      <c r="M45176" s="1"/>
    </row>
    <row r="45177" spans="13:13" x14ac:dyDescent="0.3">
      <c r="M45177" s="1"/>
    </row>
    <row r="45178" spans="13:13" x14ac:dyDescent="0.3">
      <c r="M45178" s="1"/>
    </row>
    <row r="45182" spans="13:13" x14ac:dyDescent="0.3">
      <c r="M45182" s="1"/>
    </row>
    <row r="45184" spans="13:13" x14ac:dyDescent="0.3">
      <c r="M45184" s="1"/>
    </row>
    <row r="45185" spans="13:13" x14ac:dyDescent="0.3">
      <c r="M45185" s="1"/>
    </row>
    <row r="45186" spans="13:13" x14ac:dyDescent="0.3">
      <c r="M45186" s="1"/>
    </row>
    <row r="45187" spans="13:13" x14ac:dyDescent="0.3">
      <c r="M45187" s="1"/>
    </row>
    <row r="45192" spans="13:13" x14ac:dyDescent="0.3">
      <c r="M45192" s="1"/>
    </row>
    <row r="45195" spans="13:13" x14ac:dyDescent="0.3">
      <c r="M45195" s="1"/>
    </row>
    <row r="45196" spans="13:13" x14ac:dyDescent="0.3">
      <c r="M45196" s="1"/>
    </row>
    <row r="45197" spans="13:13" x14ac:dyDescent="0.3">
      <c r="M45197" s="1"/>
    </row>
    <row r="45198" spans="13:13" x14ac:dyDescent="0.3">
      <c r="M45198" s="1"/>
    </row>
    <row r="45199" spans="13:13" x14ac:dyDescent="0.3">
      <c r="M45199" s="1"/>
    </row>
    <row r="45200" spans="13:13" x14ac:dyDescent="0.3">
      <c r="M45200" s="1"/>
    </row>
    <row r="45203" spans="13:13" x14ac:dyDescent="0.3">
      <c r="M45203" s="1"/>
    </row>
    <row r="45204" spans="13:13" x14ac:dyDescent="0.3">
      <c r="M45204" s="1"/>
    </row>
    <row r="45205" spans="13:13" x14ac:dyDescent="0.3">
      <c r="M45205" s="1"/>
    </row>
    <row r="45206" spans="13:13" x14ac:dyDescent="0.3">
      <c r="M45206" s="1"/>
    </row>
    <row r="45207" spans="13:13" x14ac:dyDescent="0.3">
      <c r="M45207" s="1"/>
    </row>
    <row r="45208" spans="13:13" x14ac:dyDescent="0.3">
      <c r="M45208" s="1"/>
    </row>
    <row r="45209" spans="13:13" x14ac:dyDescent="0.3">
      <c r="M45209" s="1"/>
    </row>
    <row r="45210" spans="13:13" x14ac:dyDescent="0.3">
      <c r="M45210" s="1"/>
    </row>
    <row r="45211" spans="13:13" x14ac:dyDescent="0.3">
      <c r="M45211" s="1"/>
    </row>
    <row r="45212" spans="13:13" x14ac:dyDescent="0.3">
      <c r="M45212" s="1"/>
    </row>
    <row r="45214" spans="13:13" x14ac:dyDescent="0.3">
      <c r="M45214" s="1"/>
    </row>
    <row r="45216" spans="13:13" x14ac:dyDescent="0.3">
      <c r="M45216" s="1"/>
    </row>
    <row r="45217" spans="13:13" x14ac:dyDescent="0.3">
      <c r="M45217" s="1"/>
    </row>
    <row r="45218" spans="13:13" x14ac:dyDescent="0.3">
      <c r="M45218" s="1"/>
    </row>
    <row r="45219" spans="13:13" x14ac:dyDescent="0.3">
      <c r="M45219" s="1"/>
    </row>
    <row r="45221" spans="13:13" x14ac:dyDescent="0.3">
      <c r="M45221" s="1"/>
    </row>
    <row r="45222" spans="13:13" x14ac:dyDescent="0.3">
      <c r="M45222" s="1"/>
    </row>
    <row r="45224" spans="13:13" x14ac:dyDescent="0.3">
      <c r="M45224" s="1"/>
    </row>
    <row r="45226" spans="13:13" x14ac:dyDescent="0.3">
      <c r="M45226" s="1"/>
    </row>
    <row r="45227" spans="13:13" x14ac:dyDescent="0.3">
      <c r="M45227" s="1"/>
    </row>
    <row r="45228" spans="13:13" x14ac:dyDescent="0.3">
      <c r="M45228" s="1"/>
    </row>
    <row r="45230" spans="13:13" x14ac:dyDescent="0.3">
      <c r="M45230" s="1"/>
    </row>
    <row r="45231" spans="13:13" x14ac:dyDescent="0.3">
      <c r="M45231" s="1"/>
    </row>
    <row r="45232" spans="13:13" x14ac:dyDescent="0.3">
      <c r="M45232" s="1"/>
    </row>
    <row r="45233" spans="13:13" x14ac:dyDescent="0.3">
      <c r="M45233" s="1"/>
    </row>
    <row r="45235" spans="13:13" x14ac:dyDescent="0.3">
      <c r="M45235" s="1"/>
    </row>
    <row r="45237" spans="13:13" x14ac:dyDescent="0.3">
      <c r="M45237" s="1"/>
    </row>
    <row r="45238" spans="13:13" x14ac:dyDescent="0.3">
      <c r="M45238" s="1"/>
    </row>
    <row r="45239" spans="13:13" x14ac:dyDescent="0.3">
      <c r="M45239" s="1"/>
    </row>
    <row r="45240" spans="13:13" x14ac:dyDescent="0.3">
      <c r="M45240" s="1"/>
    </row>
    <row r="45241" spans="13:13" x14ac:dyDescent="0.3">
      <c r="M45241" s="1"/>
    </row>
    <row r="45244" spans="13:13" x14ac:dyDescent="0.3">
      <c r="M45244" s="1"/>
    </row>
    <row r="45245" spans="13:13" x14ac:dyDescent="0.3">
      <c r="M45245" s="1"/>
    </row>
    <row r="45246" spans="13:13" x14ac:dyDescent="0.3">
      <c r="M45246" s="1"/>
    </row>
    <row r="45247" spans="13:13" x14ac:dyDescent="0.3">
      <c r="M45247" s="1"/>
    </row>
    <row r="45248" spans="13:13" x14ac:dyDescent="0.3">
      <c r="M45248" s="1"/>
    </row>
    <row r="45249" spans="13:13" x14ac:dyDescent="0.3">
      <c r="M45249" s="1"/>
    </row>
    <row r="45252" spans="13:13" x14ac:dyDescent="0.3">
      <c r="M45252" s="1"/>
    </row>
    <row r="45254" spans="13:13" x14ac:dyDescent="0.3">
      <c r="M45254" s="1"/>
    </row>
    <row r="45255" spans="13:13" x14ac:dyDescent="0.3">
      <c r="M45255" s="1"/>
    </row>
    <row r="45259" spans="13:13" x14ac:dyDescent="0.3">
      <c r="M45259" s="1"/>
    </row>
    <row r="45260" spans="13:13" x14ac:dyDescent="0.3">
      <c r="M45260" s="1"/>
    </row>
    <row r="45261" spans="13:13" x14ac:dyDescent="0.3">
      <c r="M45261" s="1"/>
    </row>
    <row r="45262" spans="13:13" x14ac:dyDescent="0.3">
      <c r="M45262" s="1"/>
    </row>
    <row r="45264" spans="13:13" x14ac:dyDescent="0.3">
      <c r="M45264" s="1"/>
    </row>
    <row r="45265" spans="2:13" x14ac:dyDescent="0.3">
      <c r="M45265" s="1"/>
    </row>
    <row r="45266" spans="2:13" x14ac:dyDescent="0.3">
      <c r="M45266" s="1"/>
    </row>
    <row r="45267" spans="2:13" x14ac:dyDescent="0.3">
      <c r="M45267" s="1"/>
    </row>
    <row r="45268" spans="2:13" x14ac:dyDescent="0.3">
      <c r="M45268" s="1"/>
    </row>
    <row r="45269" spans="2:13" x14ac:dyDescent="0.3">
      <c r="M45269" s="1"/>
    </row>
    <row r="45270" spans="2:13" x14ac:dyDescent="0.3">
      <c r="M45270" s="1"/>
    </row>
    <row r="45271" spans="2:13" x14ac:dyDescent="0.3">
      <c r="M45271" s="1"/>
    </row>
    <row r="45273" spans="2:13" x14ac:dyDescent="0.3">
      <c r="M45273" s="1"/>
    </row>
    <row r="45274" spans="2:13" x14ac:dyDescent="0.3">
      <c r="M45274" s="1"/>
    </row>
    <row r="45275" spans="2:13" x14ac:dyDescent="0.3">
      <c r="M45275" s="1"/>
    </row>
    <row r="45277" spans="2:13" x14ac:dyDescent="0.3">
      <c r="M45277" s="1"/>
    </row>
    <row r="45278" spans="2:13" x14ac:dyDescent="0.3">
      <c r="B45278" s="2"/>
      <c r="M45278" s="1"/>
    </row>
    <row r="45281" spans="13:13" x14ac:dyDescent="0.3">
      <c r="M45281" s="1"/>
    </row>
    <row r="45284" spans="13:13" x14ac:dyDescent="0.3">
      <c r="M45284" s="1"/>
    </row>
    <row r="45285" spans="13:13" x14ac:dyDescent="0.3">
      <c r="M45285" s="1"/>
    </row>
    <row r="45287" spans="13:13" x14ac:dyDescent="0.3">
      <c r="M45287" s="1"/>
    </row>
    <row r="45288" spans="13:13" x14ac:dyDescent="0.3">
      <c r="M45288" s="1"/>
    </row>
    <row r="45289" spans="13:13" x14ac:dyDescent="0.3">
      <c r="M45289" s="1"/>
    </row>
    <row r="45290" spans="13:13" x14ac:dyDescent="0.3">
      <c r="M45290" s="1"/>
    </row>
    <row r="45292" spans="13:13" x14ac:dyDescent="0.3">
      <c r="M45292" s="1"/>
    </row>
    <row r="45293" spans="13:13" x14ac:dyDescent="0.3">
      <c r="M45293" s="1"/>
    </row>
    <row r="45295" spans="13:13" x14ac:dyDescent="0.3">
      <c r="M45295" s="1"/>
    </row>
    <row r="45296" spans="13:13" x14ac:dyDescent="0.3">
      <c r="M45296" s="1"/>
    </row>
    <row r="45297" spans="13:13" x14ac:dyDescent="0.3">
      <c r="M45297" s="1"/>
    </row>
    <row r="45298" spans="13:13" x14ac:dyDescent="0.3">
      <c r="M45298" s="1"/>
    </row>
    <row r="45300" spans="13:13" x14ac:dyDescent="0.3">
      <c r="M45300" s="1"/>
    </row>
    <row r="45301" spans="13:13" x14ac:dyDescent="0.3">
      <c r="M45301" s="1"/>
    </row>
    <row r="45305" spans="13:13" x14ac:dyDescent="0.3">
      <c r="M45305" s="1"/>
    </row>
    <row r="45307" spans="13:13" x14ac:dyDescent="0.3">
      <c r="M45307" s="1"/>
    </row>
    <row r="45310" spans="13:13" x14ac:dyDescent="0.3">
      <c r="M45310" s="1"/>
    </row>
    <row r="45312" spans="13:13" x14ac:dyDescent="0.3">
      <c r="M45312" s="1"/>
    </row>
    <row r="45313" spans="13:13" x14ac:dyDescent="0.3">
      <c r="M45313" s="1"/>
    </row>
    <row r="45314" spans="13:13" x14ac:dyDescent="0.3">
      <c r="M45314" s="1"/>
    </row>
    <row r="45317" spans="13:13" x14ac:dyDescent="0.3">
      <c r="M45317" s="1"/>
    </row>
    <row r="45319" spans="13:13" x14ac:dyDescent="0.3">
      <c r="M45319" s="1"/>
    </row>
    <row r="45320" spans="13:13" x14ac:dyDescent="0.3">
      <c r="M45320" s="1"/>
    </row>
    <row r="45321" spans="13:13" x14ac:dyDescent="0.3">
      <c r="M45321" s="1"/>
    </row>
    <row r="45322" spans="13:13" x14ac:dyDescent="0.3">
      <c r="M45322" s="1"/>
    </row>
    <row r="45323" spans="13:13" x14ac:dyDescent="0.3">
      <c r="M45323" s="1"/>
    </row>
    <row r="45324" spans="13:13" x14ac:dyDescent="0.3">
      <c r="M45324" s="1"/>
    </row>
    <row r="45325" spans="13:13" x14ac:dyDescent="0.3">
      <c r="M45325" s="1"/>
    </row>
    <row r="45326" spans="13:13" x14ac:dyDescent="0.3">
      <c r="M45326" s="1"/>
    </row>
    <row r="45328" spans="13:13" x14ac:dyDescent="0.3">
      <c r="M45328" s="1"/>
    </row>
    <row r="45330" spans="13:13" x14ac:dyDescent="0.3">
      <c r="M45330" s="1"/>
    </row>
    <row r="45332" spans="13:13" x14ac:dyDescent="0.3">
      <c r="M45332" s="1"/>
    </row>
    <row r="45333" spans="13:13" x14ac:dyDescent="0.3">
      <c r="M45333" s="1"/>
    </row>
    <row r="45335" spans="13:13" x14ac:dyDescent="0.3">
      <c r="M45335" s="1"/>
    </row>
    <row r="45336" spans="13:13" x14ac:dyDescent="0.3">
      <c r="M45336" s="1"/>
    </row>
    <row r="45339" spans="13:13" x14ac:dyDescent="0.3">
      <c r="M45339" s="1"/>
    </row>
    <row r="45340" spans="13:13" x14ac:dyDescent="0.3">
      <c r="M45340" s="1"/>
    </row>
    <row r="45342" spans="13:13" x14ac:dyDescent="0.3">
      <c r="M45342" s="1"/>
    </row>
    <row r="45343" spans="13:13" x14ac:dyDescent="0.3">
      <c r="M45343" s="1"/>
    </row>
    <row r="45345" spans="13:13" x14ac:dyDescent="0.3">
      <c r="M45345" s="1"/>
    </row>
    <row r="45346" spans="13:13" x14ac:dyDescent="0.3">
      <c r="M45346" s="1"/>
    </row>
    <row r="45347" spans="13:13" x14ac:dyDescent="0.3">
      <c r="M45347" s="1"/>
    </row>
    <row r="45348" spans="13:13" x14ac:dyDescent="0.3">
      <c r="M45348" s="1"/>
    </row>
    <row r="45349" spans="13:13" x14ac:dyDescent="0.3">
      <c r="M45349" s="1"/>
    </row>
    <row r="45350" spans="13:13" x14ac:dyDescent="0.3">
      <c r="M45350" s="1"/>
    </row>
    <row r="45351" spans="13:13" x14ac:dyDescent="0.3">
      <c r="M45351" s="1"/>
    </row>
    <row r="45353" spans="13:13" x14ac:dyDescent="0.3">
      <c r="M45353" s="1"/>
    </row>
    <row r="45354" spans="13:13" x14ac:dyDescent="0.3">
      <c r="M45354" s="1"/>
    </row>
    <row r="45355" spans="13:13" x14ac:dyDescent="0.3">
      <c r="M45355" s="1"/>
    </row>
    <row r="45356" spans="13:13" x14ac:dyDescent="0.3">
      <c r="M45356" s="1"/>
    </row>
    <row r="45357" spans="13:13" x14ac:dyDescent="0.3">
      <c r="M45357" s="1"/>
    </row>
    <row r="45358" spans="13:13" x14ac:dyDescent="0.3">
      <c r="M45358" s="1"/>
    </row>
    <row r="45361" spans="13:13" x14ac:dyDescent="0.3">
      <c r="M45361" s="1"/>
    </row>
    <row r="45363" spans="13:13" x14ac:dyDescent="0.3">
      <c r="M45363" s="1"/>
    </row>
    <row r="45364" spans="13:13" x14ac:dyDescent="0.3">
      <c r="M45364" s="1"/>
    </row>
    <row r="45366" spans="13:13" x14ac:dyDescent="0.3">
      <c r="M45366" s="1"/>
    </row>
    <row r="45368" spans="13:13" x14ac:dyDescent="0.3">
      <c r="M45368" s="1"/>
    </row>
    <row r="45369" spans="13:13" x14ac:dyDescent="0.3">
      <c r="M45369" s="1"/>
    </row>
    <row r="45370" spans="13:13" x14ac:dyDescent="0.3">
      <c r="M45370" s="1"/>
    </row>
    <row r="45371" spans="13:13" x14ac:dyDescent="0.3">
      <c r="M45371" s="1"/>
    </row>
    <row r="45372" spans="13:13" x14ac:dyDescent="0.3">
      <c r="M45372" s="1"/>
    </row>
    <row r="45374" spans="13:13" x14ac:dyDescent="0.3">
      <c r="M45374" s="1"/>
    </row>
    <row r="45375" spans="13:13" x14ac:dyDescent="0.3">
      <c r="M45375" s="1"/>
    </row>
    <row r="45376" spans="13:13" x14ac:dyDescent="0.3">
      <c r="M45376" s="1"/>
    </row>
    <row r="45377" spans="13:13" x14ac:dyDescent="0.3">
      <c r="M45377" s="1"/>
    </row>
    <row r="45382" spans="13:13" x14ac:dyDescent="0.3">
      <c r="M45382" s="1"/>
    </row>
    <row r="45383" spans="13:13" x14ac:dyDescent="0.3">
      <c r="M45383" s="1"/>
    </row>
    <row r="45384" spans="13:13" x14ac:dyDescent="0.3">
      <c r="M45384" s="1"/>
    </row>
    <row r="45387" spans="13:13" x14ac:dyDescent="0.3">
      <c r="M45387" s="1"/>
    </row>
    <row r="45389" spans="13:13" x14ac:dyDescent="0.3">
      <c r="M45389" s="1"/>
    </row>
    <row r="45390" spans="13:13" x14ac:dyDescent="0.3">
      <c r="M45390" s="1"/>
    </row>
    <row r="45391" spans="13:13" x14ac:dyDescent="0.3">
      <c r="M45391" s="1"/>
    </row>
    <row r="45393" spans="13:13" x14ac:dyDescent="0.3">
      <c r="M45393" s="1"/>
    </row>
    <row r="45394" spans="13:13" x14ac:dyDescent="0.3">
      <c r="M45394" s="1"/>
    </row>
    <row r="45395" spans="13:13" x14ac:dyDescent="0.3">
      <c r="M45395" s="1"/>
    </row>
    <row r="45396" spans="13:13" x14ac:dyDescent="0.3">
      <c r="M45396" s="1"/>
    </row>
    <row r="45397" spans="13:13" x14ac:dyDescent="0.3">
      <c r="M45397" s="1"/>
    </row>
    <row r="45401" spans="13:13" x14ac:dyDescent="0.3">
      <c r="M45401" s="1"/>
    </row>
    <row r="45402" spans="13:13" x14ac:dyDescent="0.3">
      <c r="M45402" s="1"/>
    </row>
    <row r="45403" spans="13:13" x14ac:dyDescent="0.3">
      <c r="M45403" s="1"/>
    </row>
    <row r="45404" spans="13:13" x14ac:dyDescent="0.3">
      <c r="M45404" s="1"/>
    </row>
    <row r="45405" spans="13:13" x14ac:dyDescent="0.3">
      <c r="M45405" s="1"/>
    </row>
    <row r="45406" spans="13:13" x14ac:dyDescent="0.3">
      <c r="M45406" s="1"/>
    </row>
    <row r="45407" spans="13:13" x14ac:dyDescent="0.3">
      <c r="M45407" s="1"/>
    </row>
    <row r="45408" spans="13:13" x14ac:dyDescent="0.3">
      <c r="M45408" s="1"/>
    </row>
    <row r="45409" spans="13:13" x14ac:dyDescent="0.3">
      <c r="M45409" s="1"/>
    </row>
    <row r="45410" spans="13:13" x14ac:dyDescent="0.3">
      <c r="M45410" s="1"/>
    </row>
    <row r="45411" spans="13:13" x14ac:dyDescent="0.3">
      <c r="M45411" s="1"/>
    </row>
    <row r="45413" spans="13:13" x14ac:dyDescent="0.3">
      <c r="M45413" s="1"/>
    </row>
    <row r="45414" spans="13:13" x14ac:dyDescent="0.3">
      <c r="M45414" s="1"/>
    </row>
    <row r="45415" spans="13:13" x14ac:dyDescent="0.3">
      <c r="M45415" s="1"/>
    </row>
    <row r="45418" spans="13:13" x14ac:dyDescent="0.3">
      <c r="M45418" s="1"/>
    </row>
    <row r="45419" spans="13:13" x14ac:dyDescent="0.3">
      <c r="M45419" s="1"/>
    </row>
    <row r="45420" spans="13:13" x14ac:dyDescent="0.3">
      <c r="M45420" s="1"/>
    </row>
    <row r="45421" spans="13:13" x14ac:dyDescent="0.3">
      <c r="M45421" s="1"/>
    </row>
    <row r="45422" spans="13:13" x14ac:dyDescent="0.3">
      <c r="M45422" s="1"/>
    </row>
    <row r="45423" spans="13:13" x14ac:dyDescent="0.3">
      <c r="M45423" s="1"/>
    </row>
    <row r="45424" spans="13:13" x14ac:dyDescent="0.3">
      <c r="M45424" s="1"/>
    </row>
    <row r="45426" spans="13:13" x14ac:dyDescent="0.3">
      <c r="M45426" s="1"/>
    </row>
    <row r="45427" spans="13:13" x14ac:dyDescent="0.3">
      <c r="M45427" s="1"/>
    </row>
    <row r="45428" spans="13:13" x14ac:dyDescent="0.3">
      <c r="M45428" s="1"/>
    </row>
    <row r="45431" spans="13:13" x14ac:dyDescent="0.3">
      <c r="M45431" s="1"/>
    </row>
    <row r="45432" spans="13:13" x14ac:dyDescent="0.3">
      <c r="M45432" s="1"/>
    </row>
    <row r="45433" spans="13:13" x14ac:dyDescent="0.3">
      <c r="M45433" s="1"/>
    </row>
    <row r="45434" spans="13:13" x14ac:dyDescent="0.3">
      <c r="M45434" s="1"/>
    </row>
    <row r="45435" spans="13:13" x14ac:dyDescent="0.3">
      <c r="M45435" s="1"/>
    </row>
    <row r="45436" spans="13:13" x14ac:dyDescent="0.3">
      <c r="M45436" s="1"/>
    </row>
    <row r="45440" spans="13:13" x14ac:dyDescent="0.3">
      <c r="M45440" s="1"/>
    </row>
    <row r="45441" spans="13:13" x14ac:dyDescent="0.3">
      <c r="M45441" s="1"/>
    </row>
    <row r="45443" spans="13:13" x14ac:dyDescent="0.3">
      <c r="M45443" s="1"/>
    </row>
    <row r="45445" spans="13:13" x14ac:dyDescent="0.3">
      <c r="M45445" s="1"/>
    </row>
    <row r="45446" spans="13:13" x14ac:dyDescent="0.3">
      <c r="M45446" s="1"/>
    </row>
    <row r="45447" spans="13:13" x14ac:dyDescent="0.3">
      <c r="M45447" s="1"/>
    </row>
    <row r="45448" spans="13:13" x14ac:dyDescent="0.3">
      <c r="M45448" s="1"/>
    </row>
    <row r="45449" spans="13:13" x14ac:dyDescent="0.3">
      <c r="M45449" s="1"/>
    </row>
    <row r="45450" spans="13:13" x14ac:dyDescent="0.3">
      <c r="M45450" s="1"/>
    </row>
    <row r="45451" spans="13:13" x14ac:dyDescent="0.3">
      <c r="M45451" s="1"/>
    </row>
    <row r="45452" spans="13:13" x14ac:dyDescent="0.3">
      <c r="M45452" s="1"/>
    </row>
    <row r="45456" spans="13:13" x14ac:dyDescent="0.3">
      <c r="M45456" s="1"/>
    </row>
    <row r="45458" spans="13:13" x14ac:dyDescent="0.3">
      <c r="M45458" s="1"/>
    </row>
    <row r="45460" spans="13:13" x14ac:dyDescent="0.3">
      <c r="M45460" s="1"/>
    </row>
    <row r="45461" spans="13:13" x14ac:dyDescent="0.3">
      <c r="M45461" s="1"/>
    </row>
    <row r="45462" spans="13:13" x14ac:dyDescent="0.3">
      <c r="M45462" s="1"/>
    </row>
    <row r="45463" spans="13:13" x14ac:dyDescent="0.3">
      <c r="M45463" s="1"/>
    </row>
    <row r="45465" spans="13:13" x14ac:dyDescent="0.3">
      <c r="M45465" s="1"/>
    </row>
    <row r="45466" spans="13:13" x14ac:dyDescent="0.3">
      <c r="M45466" s="1"/>
    </row>
    <row r="45467" spans="13:13" x14ac:dyDescent="0.3">
      <c r="M45467" s="1"/>
    </row>
    <row r="45468" spans="13:13" x14ac:dyDescent="0.3">
      <c r="M45468" s="1"/>
    </row>
    <row r="45469" spans="13:13" x14ac:dyDescent="0.3">
      <c r="M45469" s="1"/>
    </row>
    <row r="45470" spans="13:13" x14ac:dyDescent="0.3">
      <c r="M45470" s="1"/>
    </row>
    <row r="45471" spans="13:13" x14ac:dyDescent="0.3">
      <c r="M45471" s="1"/>
    </row>
    <row r="45473" spans="13:13" x14ac:dyDescent="0.3">
      <c r="M45473" s="1"/>
    </row>
    <row r="45474" spans="13:13" x14ac:dyDescent="0.3">
      <c r="M45474" s="1"/>
    </row>
    <row r="45475" spans="13:13" x14ac:dyDescent="0.3">
      <c r="M45475" s="1"/>
    </row>
    <row r="45477" spans="13:13" x14ac:dyDescent="0.3">
      <c r="M45477" s="1"/>
    </row>
    <row r="45480" spans="13:13" x14ac:dyDescent="0.3">
      <c r="M45480" s="1"/>
    </row>
    <row r="45481" spans="13:13" x14ac:dyDescent="0.3">
      <c r="M45481" s="1"/>
    </row>
    <row r="45482" spans="13:13" x14ac:dyDescent="0.3">
      <c r="M45482" s="1"/>
    </row>
    <row r="45483" spans="13:13" x14ac:dyDescent="0.3">
      <c r="M45483" s="1"/>
    </row>
    <row r="45484" spans="13:13" x14ac:dyDescent="0.3">
      <c r="M45484" s="1"/>
    </row>
    <row r="45486" spans="13:13" x14ac:dyDescent="0.3">
      <c r="M45486" s="1"/>
    </row>
    <row r="45487" spans="13:13" x14ac:dyDescent="0.3">
      <c r="M45487" s="1"/>
    </row>
    <row r="45488" spans="13:13" x14ac:dyDescent="0.3">
      <c r="M45488" s="1"/>
    </row>
    <row r="45489" spans="13:13" x14ac:dyDescent="0.3">
      <c r="M45489" s="1"/>
    </row>
    <row r="45490" spans="13:13" x14ac:dyDescent="0.3">
      <c r="M45490" s="1"/>
    </row>
    <row r="45491" spans="13:13" x14ac:dyDescent="0.3">
      <c r="M45491" s="1"/>
    </row>
    <row r="45492" spans="13:13" x14ac:dyDescent="0.3">
      <c r="M45492" s="1"/>
    </row>
    <row r="45495" spans="13:13" x14ac:dyDescent="0.3">
      <c r="M45495" s="1"/>
    </row>
    <row r="45496" spans="13:13" x14ac:dyDescent="0.3">
      <c r="M45496" s="1"/>
    </row>
    <row r="45498" spans="13:13" x14ac:dyDescent="0.3">
      <c r="M45498" s="1"/>
    </row>
    <row r="45499" spans="13:13" x14ac:dyDescent="0.3">
      <c r="M45499" s="1"/>
    </row>
    <row r="45500" spans="13:13" x14ac:dyDescent="0.3">
      <c r="M45500" s="1"/>
    </row>
    <row r="45501" spans="13:13" x14ac:dyDescent="0.3">
      <c r="M45501" s="1"/>
    </row>
    <row r="45502" spans="13:13" x14ac:dyDescent="0.3">
      <c r="M45502" s="1"/>
    </row>
    <row r="45503" spans="13:13" x14ac:dyDescent="0.3">
      <c r="M45503" s="1"/>
    </row>
    <row r="45504" spans="13:13" x14ac:dyDescent="0.3">
      <c r="M45504" s="1"/>
    </row>
    <row r="45505" spans="13:13" x14ac:dyDescent="0.3">
      <c r="M45505" s="1"/>
    </row>
    <row r="45506" spans="13:13" x14ac:dyDescent="0.3">
      <c r="M45506" s="1"/>
    </row>
    <row r="45507" spans="13:13" x14ac:dyDescent="0.3">
      <c r="M45507" s="1"/>
    </row>
    <row r="45508" spans="13:13" x14ac:dyDescent="0.3">
      <c r="M45508" s="1"/>
    </row>
    <row r="45509" spans="13:13" x14ac:dyDescent="0.3">
      <c r="M45509" s="1"/>
    </row>
    <row r="45510" spans="13:13" x14ac:dyDescent="0.3">
      <c r="M45510" s="1"/>
    </row>
    <row r="45511" spans="13:13" x14ac:dyDescent="0.3">
      <c r="M45511" s="1"/>
    </row>
    <row r="45513" spans="13:13" x14ac:dyDescent="0.3">
      <c r="M45513" s="1"/>
    </row>
    <row r="45514" spans="13:13" x14ac:dyDescent="0.3">
      <c r="M45514" s="1"/>
    </row>
    <row r="45515" spans="13:13" x14ac:dyDescent="0.3">
      <c r="M45515" s="1"/>
    </row>
    <row r="45516" spans="13:13" x14ac:dyDescent="0.3">
      <c r="M45516" s="1"/>
    </row>
    <row r="45517" spans="13:13" x14ac:dyDescent="0.3">
      <c r="M45517" s="1"/>
    </row>
    <row r="45518" spans="13:13" x14ac:dyDescent="0.3">
      <c r="M45518" s="1"/>
    </row>
    <row r="45520" spans="13:13" x14ac:dyDescent="0.3">
      <c r="M45520" s="1"/>
    </row>
    <row r="45521" spans="13:13" x14ac:dyDescent="0.3">
      <c r="M45521" s="1"/>
    </row>
    <row r="45523" spans="13:13" x14ac:dyDescent="0.3">
      <c r="M45523" s="1"/>
    </row>
    <row r="45524" spans="13:13" x14ac:dyDescent="0.3">
      <c r="M45524" s="1"/>
    </row>
    <row r="45526" spans="13:13" x14ac:dyDescent="0.3">
      <c r="M45526" s="1"/>
    </row>
    <row r="45527" spans="13:13" x14ac:dyDescent="0.3">
      <c r="M45527" s="1"/>
    </row>
    <row r="45528" spans="13:13" x14ac:dyDescent="0.3">
      <c r="M45528" s="1"/>
    </row>
    <row r="45529" spans="13:13" x14ac:dyDescent="0.3">
      <c r="M45529" s="1"/>
    </row>
    <row r="45530" spans="13:13" x14ac:dyDescent="0.3">
      <c r="M45530" s="1"/>
    </row>
    <row r="45531" spans="13:13" x14ac:dyDescent="0.3">
      <c r="M45531" s="1"/>
    </row>
    <row r="45532" spans="13:13" x14ac:dyDescent="0.3">
      <c r="M45532" s="1"/>
    </row>
    <row r="45533" spans="13:13" x14ac:dyDescent="0.3">
      <c r="M45533" s="1"/>
    </row>
    <row r="45534" spans="13:13" x14ac:dyDescent="0.3">
      <c r="M45534" s="1"/>
    </row>
    <row r="45535" spans="13:13" x14ac:dyDescent="0.3">
      <c r="M45535" s="1"/>
    </row>
    <row r="45536" spans="13:13" x14ac:dyDescent="0.3">
      <c r="M45536" s="1"/>
    </row>
    <row r="45537" spans="13:13" x14ac:dyDescent="0.3">
      <c r="M45537" s="1"/>
    </row>
    <row r="45539" spans="13:13" x14ac:dyDescent="0.3">
      <c r="M45539" s="1"/>
    </row>
    <row r="45540" spans="13:13" x14ac:dyDescent="0.3">
      <c r="M45540" s="1"/>
    </row>
    <row r="45541" spans="13:13" x14ac:dyDescent="0.3">
      <c r="M45541" s="1"/>
    </row>
    <row r="45545" spans="13:13" x14ac:dyDescent="0.3">
      <c r="M45545" s="1"/>
    </row>
    <row r="45546" spans="13:13" x14ac:dyDescent="0.3">
      <c r="M45546" s="1"/>
    </row>
    <row r="45547" spans="13:13" x14ac:dyDescent="0.3">
      <c r="M45547" s="1"/>
    </row>
    <row r="45548" spans="13:13" x14ac:dyDescent="0.3">
      <c r="M45548" s="1"/>
    </row>
    <row r="45551" spans="13:13" x14ac:dyDescent="0.3">
      <c r="M45551" s="1"/>
    </row>
    <row r="45553" spans="13:13" x14ac:dyDescent="0.3">
      <c r="M45553" s="1"/>
    </row>
    <row r="45554" spans="13:13" x14ac:dyDescent="0.3">
      <c r="M45554" s="1"/>
    </row>
    <row r="45556" spans="13:13" x14ac:dyDescent="0.3">
      <c r="M45556" s="1"/>
    </row>
    <row r="45559" spans="13:13" x14ac:dyDescent="0.3">
      <c r="M45559" s="1"/>
    </row>
    <row r="45560" spans="13:13" x14ac:dyDescent="0.3">
      <c r="M45560" s="1"/>
    </row>
    <row r="45561" spans="13:13" x14ac:dyDescent="0.3">
      <c r="M45561" s="1"/>
    </row>
    <row r="45565" spans="13:13" x14ac:dyDescent="0.3">
      <c r="M45565" s="1"/>
    </row>
    <row r="45569" spans="13:13" x14ac:dyDescent="0.3">
      <c r="M45569" s="1"/>
    </row>
    <row r="45571" spans="13:13" x14ac:dyDescent="0.3">
      <c r="M45571" s="1"/>
    </row>
    <row r="45575" spans="13:13" x14ac:dyDescent="0.3">
      <c r="M45575" s="1"/>
    </row>
    <row r="45577" spans="13:13" x14ac:dyDescent="0.3">
      <c r="M45577" s="1"/>
    </row>
    <row r="45578" spans="13:13" x14ac:dyDescent="0.3">
      <c r="M45578" s="1"/>
    </row>
    <row r="45579" spans="13:13" x14ac:dyDescent="0.3">
      <c r="M45579" s="1"/>
    </row>
    <row r="45580" spans="13:13" x14ac:dyDescent="0.3">
      <c r="M45580" s="1"/>
    </row>
    <row r="45582" spans="13:13" x14ac:dyDescent="0.3">
      <c r="M45582" s="1"/>
    </row>
    <row r="45583" spans="13:13" x14ac:dyDescent="0.3">
      <c r="M45583" s="1"/>
    </row>
    <row r="45586" spans="13:13" x14ac:dyDescent="0.3">
      <c r="M45586" s="1"/>
    </row>
    <row r="45587" spans="13:13" x14ac:dyDescent="0.3">
      <c r="M45587" s="1"/>
    </row>
    <row r="45588" spans="13:13" x14ac:dyDescent="0.3">
      <c r="M45588" s="1"/>
    </row>
    <row r="45589" spans="13:13" x14ac:dyDescent="0.3">
      <c r="M45589" s="1"/>
    </row>
    <row r="45590" spans="13:13" x14ac:dyDescent="0.3">
      <c r="M45590" s="1"/>
    </row>
    <row r="45591" spans="13:13" x14ac:dyDescent="0.3">
      <c r="M45591" s="1"/>
    </row>
    <row r="45596" spans="13:13" x14ac:dyDescent="0.3">
      <c r="M45596" s="1"/>
    </row>
    <row r="45601" spans="13:13" x14ac:dyDescent="0.3">
      <c r="M45601" s="1"/>
    </row>
    <row r="45603" spans="13:13" x14ac:dyDescent="0.3">
      <c r="M45603" s="1"/>
    </row>
    <row r="45605" spans="13:13" x14ac:dyDescent="0.3">
      <c r="M45605" s="1"/>
    </row>
    <row r="45606" spans="13:13" x14ac:dyDescent="0.3">
      <c r="M45606" s="1"/>
    </row>
    <row r="45607" spans="13:13" x14ac:dyDescent="0.3">
      <c r="M45607" s="1"/>
    </row>
    <row r="45609" spans="13:13" x14ac:dyDescent="0.3">
      <c r="M45609" s="1"/>
    </row>
    <row r="45610" spans="13:13" x14ac:dyDescent="0.3">
      <c r="M45610" s="1"/>
    </row>
    <row r="45612" spans="13:13" x14ac:dyDescent="0.3">
      <c r="M45612" s="1"/>
    </row>
    <row r="45613" spans="13:13" x14ac:dyDescent="0.3">
      <c r="M45613" s="1"/>
    </row>
    <row r="45616" spans="13:13" x14ac:dyDescent="0.3">
      <c r="M45616" s="1"/>
    </row>
    <row r="45617" spans="13:13" x14ac:dyDescent="0.3">
      <c r="M45617" s="1"/>
    </row>
    <row r="45619" spans="13:13" x14ac:dyDescent="0.3">
      <c r="M45619" s="1"/>
    </row>
    <row r="45620" spans="13:13" x14ac:dyDescent="0.3">
      <c r="M45620" s="1"/>
    </row>
    <row r="45621" spans="13:13" x14ac:dyDescent="0.3">
      <c r="M45621" s="1"/>
    </row>
    <row r="45624" spans="13:13" x14ac:dyDescent="0.3">
      <c r="M45624" s="1"/>
    </row>
    <row r="45625" spans="13:13" x14ac:dyDescent="0.3">
      <c r="M45625" s="1"/>
    </row>
    <row r="45626" spans="13:13" x14ac:dyDescent="0.3">
      <c r="M45626" s="1"/>
    </row>
    <row r="45627" spans="13:13" x14ac:dyDescent="0.3">
      <c r="M45627" s="1"/>
    </row>
    <row r="45632" spans="13:13" x14ac:dyDescent="0.3">
      <c r="M45632" s="1"/>
    </row>
    <row r="45633" spans="13:13" x14ac:dyDescent="0.3">
      <c r="M45633" s="1"/>
    </row>
    <row r="45636" spans="13:13" x14ac:dyDescent="0.3">
      <c r="M45636" s="1"/>
    </row>
    <row r="45638" spans="13:13" x14ac:dyDescent="0.3">
      <c r="M45638" s="1"/>
    </row>
    <row r="45641" spans="13:13" x14ac:dyDescent="0.3">
      <c r="M45641" s="1"/>
    </row>
    <row r="45643" spans="13:13" x14ac:dyDescent="0.3">
      <c r="M45643" s="1"/>
    </row>
    <row r="45644" spans="13:13" x14ac:dyDescent="0.3">
      <c r="M45644" s="1"/>
    </row>
    <row r="45648" spans="13:13" x14ac:dyDescent="0.3">
      <c r="M45648" s="1"/>
    </row>
    <row r="45649" spans="13:13" x14ac:dyDescent="0.3">
      <c r="M45649" s="1"/>
    </row>
    <row r="45650" spans="13:13" x14ac:dyDescent="0.3">
      <c r="M45650" s="1"/>
    </row>
    <row r="45651" spans="13:13" x14ac:dyDescent="0.3">
      <c r="M45651" s="1"/>
    </row>
    <row r="45654" spans="13:13" x14ac:dyDescent="0.3">
      <c r="M45654" s="1"/>
    </row>
    <row r="45655" spans="13:13" x14ac:dyDescent="0.3">
      <c r="M45655" s="1"/>
    </row>
    <row r="45658" spans="13:13" x14ac:dyDescent="0.3">
      <c r="M45658" s="1"/>
    </row>
    <row r="45659" spans="13:13" x14ac:dyDescent="0.3">
      <c r="M45659" s="1"/>
    </row>
    <row r="45668" spans="13:13" x14ac:dyDescent="0.3">
      <c r="M45668" s="1"/>
    </row>
    <row r="45670" spans="13:13" x14ac:dyDescent="0.3">
      <c r="M45670" s="1"/>
    </row>
    <row r="45675" spans="13:13" x14ac:dyDescent="0.3">
      <c r="M45675" s="1"/>
    </row>
    <row r="45676" spans="13:13" x14ac:dyDescent="0.3">
      <c r="M45676" s="1"/>
    </row>
    <row r="45678" spans="13:13" x14ac:dyDescent="0.3">
      <c r="M45678" s="1"/>
    </row>
    <row r="45679" spans="13:13" x14ac:dyDescent="0.3">
      <c r="M45679" s="1"/>
    </row>
    <row r="45681" spans="13:13" x14ac:dyDescent="0.3">
      <c r="M45681" s="1"/>
    </row>
    <row r="45682" spans="13:13" x14ac:dyDescent="0.3">
      <c r="M45682" s="1"/>
    </row>
    <row r="45683" spans="13:13" x14ac:dyDescent="0.3">
      <c r="M45683" s="1"/>
    </row>
    <row r="45684" spans="13:13" x14ac:dyDescent="0.3">
      <c r="M45684" s="1"/>
    </row>
    <row r="45685" spans="13:13" x14ac:dyDescent="0.3">
      <c r="M45685" s="1"/>
    </row>
    <row r="45686" spans="13:13" x14ac:dyDescent="0.3">
      <c r="M45686" s="1"/>
    </row>
    <row r="45687" spans="13:13" x14ac:dyDescent="0.3">
      <c r="M45687" s="1"/>
    </row>
    <row r="45689" spans="13:13" x14ac:dyDescent="0.3">
      <c r="M45689" s="1"/>
    </row>
    <row r="45691" spans="13:13" x14ac:dyDescent="0.3">
      <c r="M45691" s="1"/>
    </row>
    <row r="45692" spans="13:13" x14ac:dyDescent="0.3">
      <c r="M45692" s="1"/>
    </row>
    <row r="45694" spans="13:13" x14ac:dyDescent="0.3">
      <c r="M45694" s="1"/>
    </row>
    <row r="45695" spans="13:13" x14ac:dyDescent="0.3">
      <c r="M45695" s="1"/>
    </row>
    <row r="45697" spans="13:13" x14ac:dyDescent="0.3">
      <c r="M45697" s="1"/>
    </row>
    <row r="45698" spans="13:13" x14ac:dyDescent="0.3">
      <c r="M45698" s="1"/>
    </row>
    <row r="45699" spans="13:13" x14ac:dyDescent="0.3">
      <c r="M45699" s="1"/>
    </row>
    <row r="45702" spans="13:13" x14ac:dyDescent="0.3">
      <c r="M45702" s="1"/>
    </row>
    <row r="45703" spans="13:13" x14ac:dyDescent="0.3">
      <c r="M45703" s="1"/>
    </row>
    <row r="45704" spans="13:13" x14ac:dyDescent="0.3">
      <c r="M45704" s="1"/>
    </row>
    <row r="45705" spans="13:13" x14ac:dyDescent="0.3">
      <c r="M45705" s="1"/>
    </row>
    <row r="45708" spans="13:13" x14ac:dyDescent="0.3">
      <c r="M45708" s="1"/>
    </row>
    <row r="45709" spans="13:13" x14ac:dyDescent="0.3">
      <c r="M45709" s="1"/>
    </row>
    <row r="45710" spans="13:13" x14ac:dyDescent="0.3">
      <c r="M45710" s="1"/>
    </row>
    <row r="45711" spans="13:13" x14ac:dyDescent="0.3">
      <c r="M45711" s="1"/>
    </row>
    <row r="45715" spans="13:13" x14ac:dyDescent="0.3">
      <c r="M45715" s="1"/>
    </row>
    <row r="45716" spans="13:13" x14ac:dyDescent="0.3">
      <c r="M45716" s="1"/>
    </row>
    <row r="45717" spans="13:13" x14ac:dyDescent="0.3">
      <c r="M45717" s="1"/>
    </row>
    <row r="45719" spans="13:13" x14ac:dyDescent="0.3">
      <c r="M45719" s="1"/>
    </row>
    <row r="45723" spans="13:13" x14ac:dyDescent="0.3">
      <c r="M45723" s="1"/>
    </row>
    <row r="45726" spans="13:13" x14ac:dyDescent="0.3">
      <c r="M45726" s="1"/>
    </row>
    <row r="45728" spans="13:13" x14ac:dyDescent="0.3">
      <c r="M45728" s="1"/>
    </row>
    <row r="45729" spans="13:13" x14ac:dyDescent="0.3">
      <c r="M45729" s="1"/>
    </row>
    <row r="45731" spans="13:13" x14ac:dyDescent="0.3">
      <c r="M45731" s="1"/>
    </row>
    <row r="45736" spans="13:13" x14ac:dyDescent="0.3">
      <c r="M45736" s="1"/>
    </row>
    <row r="45738" spans="13:13" x14ac:dyDescent="0.3">
      <c r="M45738" s="1"/>
    </row>
    <row r="45739" spans="13:13" x14ac:dyDescent="0.3">
      <c r="M45739" s="1"/>
    </row>
    <row r="45740" spans="13:13" x14ac:dyDescent="0.3">
      <c r="M45740" s="1"/>
    </row>
    <row r="45741" spans="13:13" x14ac:dyDescent="0.3">
      <c r="M45741" s="1"/>
    </row>
    <row r="45743" spans="13:13" x14ac:dyDescent="0.3">
      <c r="M45743" s="1"/>
    </row>
    <row r="45745" spans="13:13" x14ac:dyDescent="0.3">
      <c r="M45745" s="1"/>
    </row>
    <row r="45747" spans="13:13" x14ac:dyDescent="0.3">
      <c r="M45747" s="1"/>
    </row>
    <row r="45748" spans="13:13" x14ac:dyDescent="0.3">
      <c r="M45748" s="1"/>
    </row>
    <row r="45749" spans="13:13" x14ac:dyDescent="0.3">
      <c r="M45749" s="1"/>
    </row>
    <row r="45753" spans="13:13" x14ac:dyDescent="0.3">
      <c r="M45753" s="1"/>
    </row>
    <row r="45754" spans="13:13" x14ac:dyDescent="0.3">
      <c r="M45754" s="1"/>
    </row>
    <row r="45755" spans="13:13" x14ac:dyDescent="0.3">
      <c r="M45755" s="1"/>
    </row>
    <row r="45757" spans="13:13" x14ac:dyDescent="0.3">
      <c r="M45757" s="1"/>
    </row>
    <row r="45758" spans="13:13" x14ac:dyDescent="0.3">
      <c r="M45758" s="1"/>
    </row>
    <row r="45759" spans="13:13" x14ac:dyDescent="0.3">
      <c r="M45759" s="1"/>
    </row>
    <row r="45760" spans="13:13" x14ac:dyDescent="0.3">
      <c r="M45760" s="1"/>
    </row>
    <row r="45761" spans="13:13" x14ac:dyDescent="0.3">
      <c r="M45761" s="1"/>
    </row>
    <row r="45763" spans="13:13" x14ac:dyDescent="0.3">
      <c r="M45763" s="1"/>
    </row>
    <row r="45766" spans="13:13" x14ac:dyDescent="0.3">
      <c r="M45766" s="1"/>
    </row>
    <row r="45768" spans="13:13" x14ac:dyDescent="0.3">
      <c r="M45768" s="1"/>
    </row>
    <row r="45771" spans="13:13" x14ac:dyDescent="0.3">
      <c r="M45771" s="1"/>
    </row>
    <row r="45774" spans="13:13" x14ac:dyDescent="0.3">
      <c r="M45774" s="1"/>
    </row>
    <row r="45775" spans="13:13" x14ac:dyDescent="0.3">
      <c r="M45775" s="1"/>
    </row>
    <row r="45776" spans="13:13" x14ac:dyDescent="0.3">
      <c r="M45776" s="1"/>
    </row>
    <row r="45777" spans="13:13" x14ac:dyDescent="0.3">
      <c r="M45777" s="1"/>
    </row>
    <row r="45778" spans="13:13" x14ac:dyDescent="0.3">
      <c r="M45778" s="1"/>
    </row>
    <row r="45780" spans="13:13" x14ac:dyDescent="0.3">
      <c r="M45780" s="1"/>
    </row>
    <row r="45781" spans="13:13" x14ac:dyDescent="0.3">
      <c r="M45781" s="1"/>
    </row>
    <row r="45783" spans="13:13" x14ac:dyDescent="0.3">
      <c r="M45783" s="1"/>
    </row>
    <row r="45784" spans="13:13" x14ac:dyDescent="0.3">
      <c r="M45784" s="1"/>
    </row>
    <row r="45787" spans="13:13" x14ac:dyDescent="0.3">
      <c r="M45787" s="1"/>
    </row>
    <row r="45788" spans="13:13" x14ac:dyDescent="0.3">
      <c r="M45788" s="1"/>
    </row>
    <row r="45789" spans="13:13" x14ac:dyDescent="0.3">
      <c r="M45789" s="1"/>
    </row>
    <row r="45791" spans="13:13" x14ac:dyDescent="0.3">
      <c r="M45791" s="1"/>
    </row>
    <row r="45792" spans="13:13" x14ac:dyDescent="0.3">
      <c r="M45792" s="1"/>
    </row>
    <row r="45793" spans="2:13" x14ac:dyDescent="0.3">
      <c r="M45793" s="1"/>
    </row>
    <row r="45794" spans="2:13" x14ac:dyDescent="0.3">
      <c r="M45794" s="1"/>
    </row>
    <row r="45796" spans="2:13" x14ac:dyDescent="0.3">
      <c r="M45796" s="1"/>
    </row>
    <row r="45798" spans="2:13" x14ac:dyDescent="0.3">
      <c r="M45798" s="1"/>
    </row>
    <row r="45799" spans="2:13" x14ac:dyDescent="0.3">
      <c r="B45799" s="2"/>
      <c r="M45799" s="1"/>
    </row>
    <row r="45800" spans="2:13" x14ac:dyDescent="0.3">
      <c r="B45800" s="2"/>
      <c r="M45800" s="1"/>
    </row>
    <row r="45801" spans="2:13" x14ac:dyDescent="0.3">
      <c r="B45801" s="2"/>
      <c r="M45801" s="1"/>
    </row>
    <row r="45802" spans="2:13" x14ac:dyDescent="0.3">
      <c r="M45802" s="1"/>
    </row>
    <row r="45803" spans="2:13" x14ac:dyDescent="0.3">
      <c r="M45803" s="1"/>
    </row>
    <row r="45804" spans="2:13" x14ac:dyDescent="0.3">
      <c r="B45804" s="2"/>
      <c r="M45804" s="1"/>
    </row>
    <row r="45805" spans="2:13" x14ac:dyDescent="0.3">
      <c r="M45805" s="1"/>
    </row>
    <row r="45807" spans="2:13" x14ac:dyDescent="0.3">
      <c r="M45807" s="1"/>
    </row>
    <row r="45808" spans="2:13" x14ac:dyDescent="0.3">
      <c r="B45808" s="2"/>
      <c r="M45808" s="1"/>
    </row>
    <row r="45809" spans="2:13" x14ac:dyDescent="0.3">
      <c r="M45809" s="1"/>
    </row>
    <row r="45810" spans="2:13" x14ac:dyDescent="0.3">
      <c r="M45810" s="1"/>
    </row>
    <row r="45811" spans="2:13" x14ac:dyDescent="0.3">
      <c r="M45811" s="1"/>
    </row>
    <row r="45812" spans="2:13" x14ac:dyDescent="0.3">
      <c r="M45812" s="1"/>
    </row>
    <row r="45813" spans="2:13" x14ac:dyDescent="0.3">
      <c r="M45813" s="1"/>
    </row>
    <row r="45815" spans="2:13" x14ac:dyDescent="0.3">
      <c r="B45815" s="2"/>
      <c r="M45815" s="1"/>
    </row>
    <row r="45817" spans="2:13" x14ac:dyDescent="0.3">
      <c r="M45817" s="1"/>
    </row>
    <row r="45818" spans="2:13" x14ac:dyDescent="0.3">
      <c r="M45818" s="1"/>
    </row>
    <row r="45819" spans="2:13" x14ac:dyDescent="0.3">
      <c r="M45819" s="1"/>
    </row>
    <row r="45829" spans="13:13" x14ac:dyDescent="0.3">
      <c r="M45829" s="1"/>
    </row>
    <row r="45830" spans="13:13" x14ac:dyDescent="0.3">
      <c r="M45830" s="1"/>
    </row>
    <row r="45831" spans="13:13" x14ac:dyDescent="0.3">
      <c r="M45831" s="1"/>
    </row>
    <row r="45833" spans="13:13" x14ac:dyDescent="0.3">
      <c r="M45833" s="1"/>
    </row>
    <row r="45835" spans="13:13" x14ac:dyDescent="0.3">
      <c r="M45835" s="1"/>
    </row>
    <row r="45837" spans="13:13" x14ac:dyDescent="0.3">
      <c r="M45837" s="1"/>
    </row>
    <row r="45838" spans="13:13" x14ac:dyDescent="0.3">
      <c r="M45838" s="1"/>
    </row>
    <row r="45841" spans="13:13" x14ac:dyDescent="0.3">
      <c r="M45841" s="1"/>
    </row>
    <row r="45842" spans="13:13" x14ac:dyDescent="0.3">
      <c r="M45842" s="1"/>
    </row>
    <row r="45844" spans="13:13" x14ac:dyDescent="0.3">
      <c r="M45844" s="1"/>
    </row>
    <row r="45846" spans="13:13" x14ac:dyDescent="0.3">
      <c r="M45846" s="1"/>
    </row>
    <row r="45847" spans="13:13" x14ac:dyDescent="0.3">
      <c r="M45847" s="1"/>
    </row>
    <row r="45849" spans="13:13" x14ac:dyDescent="0.3">
      <c r="M45849" s="1"/>
    </row>
    <row r="45850" spans="13:13" x14ac:dyDescent="0.3">
      <c r="M45850" s="1"/>
    </row>
    <row r="45851" spans="13:13" x14ac:dyDescent="0.3">
      <c r="M45851" s="1"/>
    </row>
    <row r="45853" spans="13:13" x14ac:dyDescent="0.3">
      <c r="M45853" s="1"/>
    </row>
    <row r="45855" spans="13:13" x14ac:dyDescent="0.3">
      <c r="M45855" s="1"/>
    </row>
    <row r="45857" spans="13:13" x14ac:dyDescent="0.3">
      <c r="M45857" s="1"/>
    </row>
    <row r="45858" spans="13:13" x14ac:dyDescent="0.3">
      <c r="M45858" s="1"/>
    </row>
    <row r="45860" spans="13:13" x14ac:dyDescent="0.3">
      <c r="M45860" s="1"/>
    </row>
    <row r="45861" spans="13:13" x14ac:dyDescent="0.3">
      <c r="M45861" s="1"/>
    </row>
    <row r="45862" spans="13:13" x14ac:dyDescent="0.3">
      <c r="M45862" s="1"/>
    </row>
    <row r="45864" spans="13:13" x14ac:dyDescent="0.3">
      <c r="M45864" s="1"/>
    </row>
    <row r="45865" spans="13:13" x14ac:dyDescent="0.3">
      <c r="M45865" s="1"/>
    </row>
    <row r="45867" spans="13:13" x14ac:dyDescent="0.3">
      <c r="M45867" s="1"/>
    </row>
    <row r="45870" spans="13:13" x14ac:dyDescent="0.3">
      <c r="M45870" s="1"/>
    </row>
    <row r="45871" spans="13:13" x14ac:dyDescent="0.3">
      <c r="M45871" s="1"/>
    </row>
    <row r="45877" spans="13:13" x14ac:dyDescent="0.3">
      <c r="M45877" s="1"/>
    </row>
    <row r="45879" spans="13:13" x14ac:dyDescent="0.3">
      <c r="M45879" s="1"/>
    </row>
    <row r="45881" spans="13:13" x14ac:dyDescent="0.3">
      <c r="M45881" s="1"/>
    </row>
    <row r="45882" spans="13:13" x14ac:dyDescent="0.3">
      <c r="M45882" s="1"/>
    </row>
    <row r="45884" spans="13:13" x14ac:dyDescent="0.3">
      <c r="M45884" s="1"/>
    </row>
    <row r="45885" spans="13:13" x14ac:dyDescent="0.3">
      <c r="M45885" s="1"/>
    </row>
    <row r="45886" spans="13:13" x14ac:dyDescent="0.3">
      <c r="M45886" s="1"/>
    </row>
    <row r="45889" spans="13:13" x14ac:dyDescent="0.3">
      <c r="M45889" s="1"/>
    </row>
    <row r="45890" spans="13:13" x14ac:dyDescent="0.3">
      <c r="M45890" s="1"/>
    </row>
    <row r="45894" spans="13:13" x14ac:dyDescent="0.3">
      <c r="M45894" s="1"/>
    </row>
    <row r="45895" spans="13:13" x14ac:dyDescent="0.3">
      <c r="M45895" s="1"/>
    </row>
    <row r="45898" spans="13:13" x14ac:dyDescent="0.3">
      <c r="M45898" s="1"/>
    </row>
    <row r="45901" spans="13:13" x14ac:dyDescent="0.3">
      <c r="M45901" s="1"/>
    </row>
    <row r="45905" spans="13:13" x14ac:dyDescent="0.3">
      <c r="M45905" s="1"/>
    </row>
    <row r="45909" spans="13:13" x14ac:dyDescent="0.3">
      <c r="M45909" s="1"/>
    </row>
    <row r="45911" spans="13:13" x14ac:dyDescent="0.3">
      <c r="M45911" s="1"/>
    </row>
    <row r="45914" spans="13:13" x14ac:dyDescent="0.3">
      <c r="M45914" s="1"/>
    </row>
    <row r="45916" spans="13:13" x14ac:dyDescent="0.3">
      <c r="M45916" s="1"/>
    </row>
    <row r="45918" spans="13:13" x14ac:dyDescent="0.3">
      <c r="M45918" s="1"/>
    </row>
    <row r="45924" spans="13:13" x14ac:dyDescent="0.3">
      <c r="M45924" s="1"/>
    </row>
    <row r="45925" spans="13:13" x14ac:dyDescent="0.3">
      <c r="M45925" s="1"/>
    </row>
    <row r="45926" spans="13:13" x14ac:dyDescent="0.3">
      <c r="M45926" s="1"/>
    </row>
    <row r="45929" spans="13:13" x14ac:dyDescent="0.3">
      <c r="M45929" s="1"/>
    </row>
    <row r="45930" spans="13:13" x14ac:dyDescent="0.3">
      <c r="M45930" s="1"/>
    </row>
    <row r="45932" spans="13:13" x14ac:dyDescent="0.3">
      <c r="M45932" s="1"/>
    </row>
    <row r="45933" spans="13:13" x14ac:dyDescent="0.3">
      <c r="M45933" s="1"/>
    </row>
    <row r="45938" spans="13:13" x14ac:dyDescent="0.3">
      <c r="M45938" s="1"/>
    </row>
    <row r="45942" spans="13:13" x14ac:dyDescent="0.3">
      <c r="M45942" s="1"/>
    </row>
    <row r="45945" spans="13:13" x14ac:dyDescent="0.3">
      <c r="M45945" s="1"/>
    </row>
    <row r="45956" spans="13:13" x14ac:dyDescent="0.3">
      <c r="M45956" s="1"/>
    </row>
    <row r="45962" spans="13:13" x14ac:dyDescent="0.3">
      <c r="M45962" s="1"/>
    </row>
    <row r="45963" spans="13:13" x14ac:dyDescent="0.3">
      <c r="M45963" s="1"/>
    </row>
    <row r="45964" spans="13:13" x14ac:dyDescent="0.3">
      <c r="M45964" s="1"/>
    </row>
    <row r="45965" spans="13:13" x14ac:dyDescent="0.3">
      <c r="M45965" s="1"/>
    </row>
    <row r="45966" spans="13:13" x14ac:dyDescent="0.3">
      <c r="M45966" s="1"/>
    </row>
    <row r="45967" spans="13:13" x14ac:dyDescent="0.3">
      <c r="M45967" s="1"/>
    </row>
    <row r="45969" spans="13:13" x14ac:dyDescent="0.3">
      <c r="M45969" s="1"/>
    </row>
    <row r="45970" spans="13:13" x14ac:dyDescent="0.3">
      <c r="M45970" s="1"/>
    </row>
    <row r="45971" spans="13:13" x14ac:dyDescent="0.3">
      <c r="M45971" s="1"/>
    </row>
    <row r="45973" spans="13:13" x14ac:dyDescent="0.3">
      <c r="M45973" s="1"/>
    </row>
    <row r="45974" spans="13:13" x14ac:dyDescent="0.3">
      <c r="M45974" s="1"/>
    </row>
    <row r="45975" spans="13:13" x14ac:dyDescent="0.3">
      <c r="M45975" s="1"/>
    </row>
    <row r="45977" spans="13:13" x14ac:dyDescent="0.3">
      <c r="M45977" s="1"/>
    </row>
    <row r="45979" spans="13:13" x14ac:dyDescent="0.3">
      <c r="M45979" s="1"/>
    </row>
    <row r="45981" spans="13:13" x14ac:dyDescent="0.3">
      <c r="M45981" s="1"/>
    </row>
    <row r="45982" spans="13:13" x14ac:dyDescent="0.3">
      <c r="M45982" s="1"/>
    </row>
    <row r="45983" spans="13:13" x14ac:dyDescent="0.3">
      <c r="M45983" s="1"/>
    </row>
    <row r="45984" spans="13:13" x14ac:dyDescent="0.3">
      <c r="M45984" s="1"/>
    </row>
    <row r="45985" spans="13:13" x14ac:dyDescent="0.3">
      <c r="M45985" s="1"/>
    </row>
    <row r="45987" spans="13:13" x14ac:dyDescent="0.3">
      <c r="M45987" s="1"/>
    </row>
    <row r="45988" spans="13:13" x14ac:dyDescent="0.3">
      <c r="M45988" s="1"/>
    </row>
    <row r="45989" spans="13:13" x14ac:dyDescent="0.3">
      <c r="M45989" s="1"/>
    </row>
    <row r="45992" spans="13:13" x14ac:dyDescent="0.3">
      <c r="M45992" s="1"/>
    </row>
    <row r="45995" spans="13:13" x14ac:dyDescent="0.3">
      <c r="M45995" s="1"/>
    </row>
    <row r="45996" spans="13:13" x14ac:dyDescent="0.3">
      <c r="M45996" s="1"/>
    </row>
    <row r="45998" spans="13:13" x14ac:dyDescent="0.3">
      <c r="M45998" s="1"/>
    </row>
    <row r="45999" spans="13:13" x14ac:dyDescent="0.3">
      <c r="M45999" s="1"/>
    </row>
    <row r="46000" spans="13:13" x14ac:dyDescent="0.3">
      <c r="M46000" s="1"/>
    </row>
    <row r="46003" spans="13:13" x14ac:dyDescent="0.3">
      <c r="M46003" s="1"/>
    </row>
    <row r="46004" spans="13:13" x14ac:dyDescent="0.3">
      <c r="M46004" s="1"/>
    </row>
    <row r="46007" spans="13:13" x14ac:dyDescent="0.3">
      <c r="M46007" s="1"/>
    </row>
    <row r="46008" spans="13:13" x14ac:dyDescent="0.3">
      <c r="M46008" s="1"/>
    </row>
    <row r="46009" spans="13:13" x14ac:dyDescent="0.3">
      <c r="M46009" s="1"/>
    </row>
    <row r="46010" spans="13:13" x14ac:dyDescent="0.3">
      <c r="M46010" s="1"/>
    </row>
    <row r="46011" spans="13:13" x14ac:dyDescent="0.3">
      <c r="M46011" s="1"/>
    </row>
    <row r="46012" spans="13:13" x14ac:dyDescent="0.3">
      <c r="M46012" s="1"/>
    </row>
    <row r="46013" spans="13:13" x14ac:dyDescent="0.3">
      <c r="M46013" s="1"/>
    </row>
    <row r="46014" spans="13:13" x14ac:dyDescent="0.3">
      <c r="M46014" s="1"/>
    </row>
    <row r="46015" spans="13:13" x14ac:dyDescent="0.3">
      <c r="M46015" s="1"/>
    </row>
    <row r="46016" spans="13:13" x14ac:dyDescent="0.3">
      <c r="M46016" s="1"/>
    </row>
    <row r="46017" spans="13:13" x14ac:dyDescent="0.3">
      <c r="M46017" s="1"/>
    </row>
    <row r="46018" spans="13:13" x14ac:dyDescent="0.3">
      <c r="M46018" s="1"/>
    </row>
    <row r="46020" spans="13:13" x14ac:dyDescent="0.3">
      <c r="M46020" s="1"/>
    </row>
    <row r="46021" spans="13:13" x14ac:dyDescent="0.3">
      <c r="M46021" s="1"/>
    </row>
    <row r="46022" spans="13:13" x14ac:dyDescent="0.3">
      <c r="M46022" s="1"/>
    </row>
    <row r="46024" spans="13:13" x14ac:dyDescent="0.3">
      <c r="M46024" s="1"/>
    </row>
    <row r="46025" spans="13:13" x14ac:dyDescent="0.3">
      <c r="M46025" s="1"/>
    </row>
    <row r="46026" spans="13:13" x14ac:dyDescent="0.3">
      <c r="M46026" s="1"/>
    </row>
    <row r="46027" spans="13:13" x14ac:dyDescent="0.3">
      <c r="M46027" s="1"/>
    </row>
    <row r="46028" spans="13:13" x14ac:dyDescent="0.3">
      <c r="M46028" s="1"/>
    </row>
    <row r="46029" spans="13:13" x14ac:dyDescent="0.3">
      <c r="M46029" s="1"/>
    </row>
    <row r="46030" spans="13:13" x14ac:dyDescent="0.3">
      <c r="M46030" s="1"/>
    </row>
    <row r="46031" spans="13:13" x14ac:dyDescent="0.3">
      <c r="M46031" s="1"/>
    </row>
    <row r="46032" spans="13:13" x14ac:dyDescent="0.3">
      <c r="M46032" s="1"/>
    </row>
    <row r="46033" spans="13:13" x14ac:dyDescent="0.3">
      <c r="M46033" s="1"/>
    </row>
    <row r="46036" spans="13:13" x14ac:dyDescent="0.3">
      <c r="M46036" s="1"/>
    </row>
    <row r="46037" spans="13:13" x14ac:dyDescent="0.3">
      <c r="M46037" s="1"/>
    </row>
    <row r="46038" spans="13:13" x14ac:dyDescent="0.3">
      <c r="M46038" s="1"/>
    </row>
    <row r="46039" spans="13:13" x14ac:dyDescent="0.3">
      <c r="M46039" s="1"/>
    </row>
    <row r="46040" spans="13:13" x14ac:dyDescent="0.3">
      <c r="M46040" s="1"/>
    </row>
    <row r="46041" spans="13:13" x14ac:dyDescent="0.3">
      <c r="M46041" s="1"/>
    </row>
    <row r="46042" spans="13:13" x14ac:dyDescent="0.3">
      <c r="M46042" s="1"/>
    </row>
    <row r="46043" spans="13:13" x14ac:dyDescent="0.3">
      <c r="M46043" s="1"/>
    </row>
    <row r="46045" spans="13:13" x14ac:dyDescent="0.3">
      <c r="M46045" s="1"/>
    </row>
    <row r="46046" spans="13:13" x14ac:dyDescent="0.3">
      <c r="M46046" s="1"/>
    </row>
    <row r="46047" spans="13:13" x14ac:dyDescent="0.3">
      <c r="M46047" s="1"/>
    </row>
    <row r="46048" spans="13:13" x14ac:dyDescent="0.3">
      <c r="M46048" s="1"/>
    </row>
    <row r="46049" spans="13:13" x14ac:dyDescent="0.3">
      <c r="M46049" s="1"/>
    </row>
    <row r="46050" spans="13:13" x14ac:dyDescent="0.3">
      <c r="M46050" s="1"/>
    </row>
    <row r="46052" spans="13:13" x14ac:dyDescent="0.3">
      <c r="M46052" s="1"/>
    </row>
    <row r="46053" spans="13:13" x14ac:dyDescent="0.3">
      <c r="M46053" s="1"/>
    </row>
    <row r="46054" spans="13:13" x14ac:dyDescent="0.3">
      <c r="M46054" s="1"/>
    </row>
    <row r="46056" spans="13:13" x14ac:dyDescent="0.3">
      <c r="M46056" s="1"/>
    </row>
    <row r="46057" spans="13:13" x14ac:dyDescent="0.3">
      <c r="M46057" s="1"/>
    </row>
    <row r="46058" spans="13:13" x14ac:dyDescent="0.3">
      <c r="M46058" s="1"/>
    </row>
    <row r="46059" spans="13:13" x14ac:dyDescent="0.3">
      <c r="M46059" s="1"/>
    </row>
    <row r="46060" spans="13:13" x14ac:dyDescent="0.3">
      <c r="M46060" s="1"/>
    </row>
    <row r="46061" spans="13:13" x14ac:dyDescent="0.3">
      <c r="M46061" s="1"/>
    </row>
    <row r="46063" spans="13:13" x14ac:dyDescent="0.3">
      <c r="M46063" s="1"/>
    </row>
    <row r="46064" spans="13:13" x14ac:dyDescent="0.3">
      <c r="M46064" s="1"/>
    </row>
    <row r="46065" spans="13:13" x14ac:dyDescent="0.3">
      <c r="M46065" s="1"/>
    </row>
    <row r="46067" spans="13:13" x14ac:dyDescent="0.3">
      <c r="M46067" s="1"/>
    </row>
    <row r="46068" spans="13:13" x14ac:dyDescent="0.3">
      <c r="M46068" s="1"/>
    </row>
    <row r="46069" spans="13:13" x14ac:dyDescent="0.3">
      <c r="M46069" s="1"/>
    </row>
    <row r="46071" spans="13:13" x14ac:dyDescent="0.3">
      <c r="M46071" s="1"/>
    </row>
    <row r="46072" spans="13:13" x14ac:dyDescent="0.3">
      <c r="M46072" s="1"/>
    </row>
    <row r="46076" spans="13:13" x14ac:dyDescent="0.3">
      <c r="M46076" s="1"/>
    </row>
    <row r="46079" spans="13:13" x14ac:dyDescent="0.3">
      <c r="M46079" s="1"/>
    </row>
    <row r="46081" spans="13:13" x14ac:dyDescent="0.3">
      <c r="M46081" s="1"/>
    </row>
    <row r="46082" spans="13:13" x14ac:dyDescent="0.3">
      <c r="M46082" s="1"/>
    </row>
    <row r="46083" spans="13:13" x14ac:dyDescent="0.3">
      <c r="M46083" s="1"/>
    </row>
    <row r="46085" spans="13:13" x14ac:dyDescent="0.3">
      <c r="M46085" s="1"/>
    </row>
    <row r="46086" spans="13:13" x14ac:dyDescent="0.3">
      <c r="M46086" s="1"/>
    </row>
    <row r="46087" spans="13:13" x14ac:dyDescent="0.3">
      <c r="M46087" s="1"/>
    </row>
    <row r="46088" spans="13:13" x14ac:dyDescent="0.3">
      <c r="M46088" s="1"/>
    </row>
    <row r="46090" spans="13:13" x14ac:dyDescent="0.3">
      <c r="M46090" s="1"/>
    </row>
    <row r="46091" spans="13:13" x14ac:dyDescent="0.3">
      <c r="M46091" s="1"/>
    </row>
    <row r="46094" spans="13:13" x14ac:dyDescent="0.3">
      <c r="M46094" s="1"/>
    </row>
    <row r="46095" spans="13:13" x14ac:dyDescent="0.3">
      <c r="M46095" s="1"/>
    </row>
    <row r="46096" spans="13:13" x14ac:dyDescent="0.3">
      <c r="M46096" s="1"/>
    </row>
    <row r="46097" spans="13:13" x14ac:dyDescent="0.3">
      <c r="M46097" s="1"/>
    </row>
    <row r="46098" spans="13:13" x14ac:dyDescent="0.3">
      <c r="M46098" s="1"/>
    </row>
    <row r="46100" spans="13:13" x14ac:dyDescent="0.3">
      <c r="M46100" s="1"/>
    </row>
    <row r="46102" spans="13:13" x14ac:dyDescent="0.3">
      <c r="M46102" s="1"/>
    </row>
    <row r="46104" spans="13:13" x14ac:dyDescent="0.3">
      <c r="M46104" s="1"/>
    </row>
    <row r="46105" spans="13:13" x14ac:dyDescent="0.3">
      <c r="M46105" s="1"/>
    </row>
    <row r="46106" spans="13:13" x14ac:dyDescent="0.3">
      <c r="M46106" s="1"/>
    </row>
    <row r="46107" spans="13:13" x14ac:dyDescent="0.3">
      <c r="M46107" s="1"/>
    </row>
    <row r="46108" spans="13:13" x14ac:dyDescent="0.3">
      <c r="M46108" s="1"/>
    </row>
    <row r="46110" spans="13:13" x14ac:dyDescent="0.3">
      <c r="M46110" s="1"/>
    </row>
    <row r="46113" spans="13:13" x14ac:dyDescent="0.3">
      <c r="M46113" s="1"/>
    </row>
    <row r="46114" spans="13:13" x14ac:dyDescent="0.3">
      <c r="M46114" s="1"/>
    </row>
    <row r="46115" spans="13:13" x14ac:dyDescent="0.3">
      <c r="M46115" s="1"/>
    </row>
    <row r="46116" spans="13:13" x14ac:dyDescent="0.3">
      <c r="M46116" s="1"/>
    </row>
    <row r="46118" spans="13:13" x14ac:dyDescent="0.3">
      <c r="M46118" s="1"/>
    </row>
    <row r="46121" spans="13:13" x14ac:dyDescent="0.3">
      <c r="M46121" s="1"/>
    </row>
    <row r="46122" spans="13:13" x14ac:dyDescent="0.3">
      <c r="M46122" s="1"/>
    </row>
    <row r="46123" spans="13:13" x14ac:dyDescent="0.3">
      <c r="M46123" s="1"/>
    </row>
    <row r="46125" spans="13:13" x14ac:dyDescent="0.3">
      <c r="M46125" s="1"/>
    </row>
    <row r="46126" spans="13:13" x14ac:dyDescent="0.3">
      <c r="M46126" s="1"/>
    </row>
    <row r="46127" spans="13:13" x14ac:dyDescent="0.3">
      <c r="M46127" s="1"/>
    </row>
    <row r="46129" spans="13:13" x14ac:dyDescent="0.3">
      <c r="M46129" s="1"/>
    </row>
    <row r="46130" spans="13:13" x14ac:dyDescent="0.3">
      <c r="M46130" s="1"/>
    </row>
    <row r="46132" spans="13:13" x14ac:dyDescent="0.3">
      <c r="M46132" s="1"/>
    </row>
    <row r="46133" spans="13:13" x14ac:dyDescent="0.3">
      <c r="M46133" s="1"/>
    </row>
    <row r="46134" spans="13:13" x14ac:dyDescent="0.3">
      <c r="M46134" s="1"/>
    </row>
    <row r="46135" spans="13:13" x14ac:dyDescent="0.3">
      <c r="M46135" s="1"/>
    </row>
    <row r="46136" spans="13:13" x14ac:dyDescent="0.3">
      <c r="M46136" s="1"/>
    </row>
    <row r="46137" spans="13:13" x14ac:dyDescent="0.3">
      <c r="M46137" s="1"/>
    </row>
    <row r="46138" spans="13:13" x14ac:dyDescent="0.3">
      <c r="M46138" s="1"/>
    </row>
    <row r="46139" spans="13:13" x14ac:dyDescent="0.3">
      <c r="M46139" s="1"/>
    </row>
    <row r="46140" spans="13:13" x14ac:dyDescent="0.3">
      <c r="M46140" s="1"/>
    </row>
    <row r="46141" spans="13:13" x14ac:dyDescent="0.3">
      <c r="M46141" s="1"/>
    </row>
    <row r="46143" spans="13:13" x14ac:dyDescent="0.3">
      <c r="M46143" s="1"/>
    </row>
    <row r="46146" spans="13:13" x14ac:dyDescent="0.3">
      <c r="M46146" s="1"/>
    </row>
    <row r="46147" spans="13:13" x14ac:dyDescent="0.3">
      <c r="M46147" s="1"/>
    </row>
    <row r="46148" spans="13:13" x14ac:dyDescent="0.3">
      <c r="M46148" s="1"/>
    </row>
    <row r="46150" spans="13:13" x14ac:dyDescent="0.3">
      <c r="M46150" s="1"/>
    </row>
    <row r="46151" spans="13:13" x14ac:dyDescent="0.3">
      <c r="M46151" s="1"/>
    </row>
    <row r="46152" spans="13:13" x14ac:dyDescent="0.3">
      <c r="M46152" s="1"/>
    </row>
    <row r="46153" spans="13:13" x14ac:dyDescent="0.3">
      <c r="M46153" s="1"/>
    </row>
    <row r="46156" spans="13:13" x14ac:dyDescent="0.3">
      <c r="M46156" s="1"/>
    </row>
    <row r="46158" spans="13:13" x14ac:dyDescent="0.3">
      <c r="M46158" s="1"/>
    </row>
    <row r="46159" spans="13:13" x14ac:dyDescent="0.3">
      <c r="M46159" s="1"/>
    </row>
    <row r="46160" spans="13:13" x14ac:dyDescent="0.3">
      <c r="M46160" s="1"/>
    </row>
    <row r="46161" spans="13:13" x14ac:dyDescent="0.3">
      <c r="M46161" s="1"/>
    </row>
    <row r="46163" spans="13:13" x14ac:dyDescent="0.3">
      <c r="M46163" s="1"/>
    </row>
    <row r="46164" spans="13:13" x14ac:dyDescent="0.3">
      <c r="M46164" s="1"/>
    </row>
    <row r="46166" spans="13:13" x14ac:dyDescent="0.3">
      <c r="M46166" s="1"/>
    </row>
    <row r="46168" spans="13:13" x14ac:dyDescent="0.3">
      <c r="M46168" s="1"/>
    </row>
    <row r="46169" spans="13:13" x14ac:dyDescent="0.3">
      <c r="M46169" s="1"/>
    </row>
    <row r="46170" spans="13:13" x14ac:dyDescent="0.3">
      <c r="M46170" s="1"/>
    </row>
    <row r="46171" spans="13:13" x14ac:dyDescent="0.3">
      <c r="M46171" s="1"/>
    </row>
    <row r="46172" spans="13:13" x14ac:dyDescent="0.3">
      <c r="M46172" s="1"/>
    </row>
    <row r="46173" spans="13:13" x14ac:dyDescent="0.3">
      <c r="M46173" s="1"/>
    </row>
    <row r="46174" spans="13:13" x14ac:dyDescent="0.3">
      <c r="M46174" s="1"/>
    </row>
    <row r="46175" spans="13:13" x14ac:dyDescent="0.3">
      <c r="M46175" s="1"/>
    </row>
    <row r="46177" spans="13:13" x14ac:dyDescent="0.3">
      <c r="M46177" s="1"/>
    </row>
    <row r="46178" spans="13:13" x14ac:dyDescent="0.3">
      <c r="M46178" s="1"/>
    </row>
    <row r="46180" spans="13:13" x14ac:dyDescent="0.3">
      <c r="M46180" s="1"/>
    </row>
    <row r="46181" spans="13:13" x14ac:dyDescent="0.3">
      <c r="M46181" s="1"/>
    </row>
    <row r="46184" spans="13:13" x14ac:dyDescent="0.3">
      <c r="M46184" s="1"/>
    </row>
    <row r="46185" spans="13:13" x14ac:dyDescent="0.3">
      <c r="M46185" s="1"/>
    </row>
    <row r="46186" spans="13:13" x14ac:dyDescent="0.3">
      <c r="M46186" s="1"/>
    </row>
    <row r="46187" spans="13:13" x14ac:dyDescent="0.3">
      <c r="M46187" s="1"/>
    </row>
    <row r="46189" spans="13:13" x14ac:dyDescent="0.3">
      <c r="M46189" s="1"/>
    </row>
    <row r="46190" spans="13:13" x14ac:dyDescent="0.3">
      <c r="M46190" s="1"/>
    </row>
    <row r="46191" spans="13:13" x14ac:dyDescent="0.3">
      <c r="M46191" s="1"/>
    </row>
    <row r="46192" spans="13:13" x14ac:dyDescent="0.3">
      <c r="M46192" s="1"/>
    </row>
    <row r="46193" spans="13:13" x14ac:dyDescent="0.3">
      <c r="M46193" s="1"/>
    </row>
    <row r="46197" spans="13:13" x14ac:dyDescent="0.3">
      <c r="M46197" s="1"/>
    </row>
    <row r="46198" spans="13:13" x14ac:dyDescent="0.3">
      <c r="M46198" s="1"/>
    </row>
    <row r="46199" spans="13:13" x14ac:dyDescent="0.3">
      <c r="M46199" s="1"/>
    </row>
    <row r="46200" spans="13:13" x14ac:dyDescent="0.3">
      <c r="M46200" s="1"/>
    </row>
    <row r="46201" spans="13:13" x14ac:dyDescent="0.3">
      <c r="M46201" s="1"/>
    </row>
    <row r="46202" spans="13:13" x14ac:dyDescent="0.3">
      <c r="M46202" s="1"/>
    </row>
    <row r="46203" spans="13:13" x14ac:dyDescent="0.3">
      <c r="M46203" s="1"/>
    </row>
    <row r="46207" spans="13:13" x14ac:dyDescent="0.3">
      <c r="M46207" s="1"/>
    </row>
    <row r="46208" spans="13:13" x14ac:dyDescent="0.3">
      <c r="M46208" s="1"/>
    </row>
    <row r="46209" spans="13:13" x14ac:dyDescent="0.3">
      <c r="M46209" s="1"/>
    </row>
    <row r="46210" spans="13:13" x14ac:dyDescent="0.3">
      <c r="M46210" s="1"/>
    </row>
    <row r="46211" spans="13:13" x14ac:dyDescent="0.3">
      <c r="M46211" s="1"/>
    </row>
    <row r="46212" spans="13:13" x14ac:dyDescent="0.3">
      <c r="M46212" s="1"/>
    </row>
    <row r="46213" spans="13:13" x14ac:dyDescent="0.3">
      <c r="M46213" s="1"/>
    </row>
    <row r="46214" spans="13:13" x14ac:dyDescent="0.3">
      <c r="M46214" s="1"/>
    </row>
    <row r="46218" spans="13:13" x14ac:dyDescent="0.3">
      <c r="M46218" s="1"/>
    </row>
    <row r="46221" spans="13:13" x14ac:dyDescent="0.3">
      <c r="M46221" s="1"/>
    </row>
    <row r="46223" spans="13:13" x14ac:dyDescent="0.3">
      <c r="M46223" s="1"/>
    </row>
    <row r="46226" spans="13:13" x14ac:dyDescent="0.3">
      <c r="M46226" s="1"/>
    </row>
    <row r="46228" spans="13:13" x14ac:dyDescent="0.3">
      <c r="M46228" s="1"/>
    </row>
    <row r="46230" spans="13:13" x14ac:dyDescent="0.3">
      <c r="M46230" s="1"/>
    </row>
    <row r="46231" spans="13:13" x14ac:dyDescent="0.3">
      <c r="M46231" s="1"/>
    </row>
    <row r="46232" spans="13:13" x14ac:dyDescent="0.3">
      <c r="M46232" s="1"/>
    </row>
    <row r="46234" spans="13:13" x14ac:dyDescent="0.3">
      <c r="M46234" s="1"/>
    </row>
    <row r="46236" spans="13:13" x14ac:dyDescent="0.3">
      <c r="M46236" s="1"/>
    </row>
    <row r="46237" spans="13:13" x14ac:dyDescent="0.3">
      <c r="M46237" s="1"/>
    </row>
    <row r="46239" spans="13:13" x14ac:dyDescent="0.3">
      <c r="M46239" s="1"/>
    </row>
    <row r="46240" spans="13:13" x14ac:dyDescent="0.3">
      <c r="M46240" s="1"/>
    </row>
    <row r="46242" spans="2:13" x14ac:dyDescent="0.3">
      <c r="M46242" s="1"/>
    </row>
    <row r="46243" spans="2:13" x14ac:dyDescent="0.3">
      <c r="M46243" s="1"/>
    </row>
    <row r="46244" spans="2:13" x14ac:dyDescent="0.3">
      <c r="M46244" s="1"/>
    </row>
    <row r="46245" spans="2:13" x14ac:dyDescent="0.3">
      <c r="M46245" s="1"/>
    </row>
    <row r="46246" spans="2:13" x14ac:dyDescent="0.3">
      <c r="M46246" s="1"/>
    </row>
    <row r="46248" spans="2:13" x14ac:dyDescent="0.3">
      <c r="M46248" s="1"/>
    </row>
    <row r="46251" spans="2:13" x14ac:dyDescent="0.3">
      <c r="M46251" s="1"/>
    </row>
    <row r="46252" spans="2:13" x14ac:dyDescent="0.3">
      <c r="M46252" s="1"/>
    </row>
    <row r="46253" spans="2:13" x14ac:dyDescent="0.3">
      <c r="B46253" s="2"/>
      <c r="M46253" s="1"/>
    </row>
    <row r="46254" spans="2:13" x14ac:dyDescent="0.3">
      <c r="M46254" s="1"/>
    </row>
    <row r="46255" spans="2:13" x14ac:dyDescent="0.3">
      <c r="M46255" s="1"/>
    </row>
    <row r="46257" spans="13:13" x14ac:dyDescent="0.3">
      <c r="M46257" s="1"/>
    </row>
    <row r="46258" spans="13:13" x14ac:dyDescent="0.3">
      <c r="M46258" s="1"/>
    </row>
    <row r="46260" spans="13:13" x14ac:dyDescent="0.3">
      <c r="M46260" s="1"/>
    </row>
    <row r="46262" spans="13:13" x14ac:dyDescent="0.3">
      <c r="M46262" s="1"/>
    </row>
    <row r="46263" spans="13:13" x14ac:dyDescent="0.3">
      <c r="M46263" s="1"/>
    </row>
    <row r="46265" spans="13:13" x14ac:dyDescent="0.3">
      <c r="M46265" s="1"/>
    </row>
    <row r="46267" spans="13:13" x14ac:dyDescent="0.3">
      <c r="M46267" s="1"/>
    </row>
    <row r="46275" spans="13:13" x14ac:dyDescent="0.3">
      <c r="M46275" s="1"/>
    </row>
    <row r="46276" spans="13:13" x14ac:dyDescent="0.3">
      <c r="M46276" s="1"/>
    </row>
    <row r="46278" spans="13:13" x14ac:dyDescent="0.3">
      <c r="M46278" s="1"/>
    </row>
    <row r="46279" spans="13:13" x14ac:dyDescent="0.3">
      <c r="M46279" s="1"/>
    </row>
    <row r="46282" spans="13:13" x14ac:dyDescent="0.3">
      <c r="M46282" s="1"/>
    </row>
    <row r="46284" spans="13:13" x14ac:dyDescent="0.3">
      <c r="M46284" s="1"/>
    </row>
    <row r="46285" spans="13:13" x14ac:dyDescent="0.3">
      <c r="M46285" s="1"/>
    </row>
    <row r="46286" spans="13:13" x14ac:dyDescent="0.3">
      <c r="M46286" s="1"/>
    </row>
    <row r="46288" spans="13:13" x14ac:dyDescent="0.3">
      <c r="M46288" s="1"/>
    </row>
    <row r="46290" spans="13:13" x14ac:dyDescent="0.3">
      <c r="M46290" s="1"/>
    </row>
    <row r="46291" spans="13:13" x14ac:dyDescent="0.3">
      <c r="M46291" s="1"/>
    </row>
    <row r="46292" spans="13:13" x14ac:dyDescent="0.3">
      <c r="M46292" s="1"/>
    </row>
    <row r="46293" spans="13:13" x14ac:dyDescent="0.3">
      <c r="M46293" s="1"/>
    </row>
    <row r="46294" spans="13:13" x14ac:dyDescent="0.3">
      <c r="M46294" s="1"/>
    </row>
    <row r="46296" spans="13:13" x14ac:dyDescent="0.3">
      <c r="M46296" s="1"/>
    </row>
    <row r="46297" spans="13:13" x14ac:dyDescent="0.3">
      <c r="M46297" s="1"/>
    </row>
    <row r="46298" spans="13:13" x14ac:dyDescent="0.3">
      <c r="M46298" s="1"/>
    </row>
    <row r="46299" spans="13:13" x14ac:dyDescent="0.3">
      <c r="M46299" s="1"/>
    </row>
    <row r="46301" spans="13:13" x14ac:dyDescent="0.3">
      <c r="M46301" s="1"/>
    </row>
    <row r="46302" spans="13:13" x14ac:dyDescent="0.3">
      <c r="M46302" s="1"/>
    </row>
    <row r="46305" spans="13:13" x14ac:dyDescent="0.3">
      <c r="M46305" s="1"/>
    </row>
    <row r="46307" spans="13:13" x14ac:dyDescent="0.3">
      <c r="M46307" s="1"/>
    </row>
    <row r="46309" spans="13:13" x14ac:dyDescent="0.3">
      <c r="M46309" s="1"/>
    </row>
    <row r="46313" spans="13:13" x14ac:dyDescent="0.3">
      <c r="M46313" s="1"/>
    </row>
    <row r="46314" spans="13:13" x14ac:dyDescent="0.3">
      <c r="M46314" s="1"/>
    </row>
    <row r="46315" spans="13:13" x14ac:dyDescent="0.3">
      <c r="M46315" s="1"/>
    </row>
    <row r="46318" spans="13:13" x14ac:dyDescent="0.3">
      <c r="M46318" s="1"/>
    </row>
    <row r="46321" spans="13:13" x14ac:dyDescent="0.3">
      <c r="M46321" s="1"/>
    </row>
    <row r="46322" spans="13:13" x14ac:dyDescent="0.3">
      <c r="M46322" s="1"/>
    </row>
    <row r="46323" spans="13:13" x14ac:dyDescent="0.3">
      <c r="M46323" s="1"/>
    </row>
    <row r="46324" spans="13:13" x14ac:dyDescent="0.3">
      <c r="M46324" s="1"/>
    </row>
    <row r="46325" spans="13:13" x14ac:dyDescent="0.3">
      <c r="M46325" s="1"/>
    </row>
    <row r="46326" spans="13:13" x14ac:dyDescent="0.3">
      <c r="M46326" s="1"/>
    </row>
    <row r="46327" spans="13:13" x14ac:dyDescent="0.3">
      <c r="M46327" s="1"/>
    </row>
    <row r="46328" spans="13:13" x14ac:dyDescent="0.3">
      <c r="M46328" s="1"/>
    </row>
    <row r="46331" spans="13:13" x14ac:dyDescent="0.3">
      <c r="M46331" s="1"/>
    </row>
    <row r="46332" spans="13:13" x14ac:dyDescent="0.3">
      <c r="M46332" s="1"/>
    </row>
    <row r="46333" spans="13:13" x14ac:dyDescent="0.3">
      <c r="M46333" s="1"/>
    </row>
    <row r="46334" spans="13:13" x14ac:dyDescent="0.3">
      <c r="M46334" s="1"/>
    </row>
    <row r="46335" spans="13:13" x14ac:dyDescent="0.3">
      <c r="M46335" s="1"/>
    </row>
    <row r="46336" spans="13:13" x14ac:dyDescent="0.3">
      <c r="M46336" s="1"/>
    </row>
    <row r="46338" spans="13:13" x14ac:dyDescent="0.3">
      <c r="M46338" s="1"/>
    </row>
    <row r="46340" spans="13:13" x14ac:dyDescent="0.3">
      <c r="M46340" s="1"/>
    </row>
    <row r="46343" spans="13:13" x14ac:dyDescent="0.3">
      <c r="M46343" s="1"/>
    </row>
    <row r="46344" spans="13:13" x14ac:dyDescent="0.3">
      <c r="M46344" s="1"/>
    </row>
    <row r="46346" spans="13:13" x14ac:dyDescent="0.3">
      <c r="M46346" s="1"/>
    </row>
    <row r="46347" spans="13:13" x14ac:dyDescent="0.3">
      <c r="M46347" s="1"/>
    </row>
    <row r="46349" spans="13:13" x14ac:dyDescent="0.3">
      <c r="M46349" s="1"/>
    </row>
    <row r="46351" spans="13:13" x14ac:dyDescent="0.3">
      <c r="M46351" s="1"/>
    </row>
    <row r="46352" spans="13:13" x14ac:dyDescent="0.3">
      <c r="M46352" s="1"/>
    </row>
    <row r="46354" spans="13:13" x14ac:dyDescent="0.3">
      <c r="M46354" s="1"/>
    </row>
    <row r="46355" spans="13:13" x14ac:dyDescent="0.3">
      <c r="M46355" s="1"/>
    </row>
    <row r="46356" spans="13:13" x14ac:dyDescent="0.3">
      <c r="M46356" s="1"/>
    </row>
    <row r="46357" spans="13:13" x14ac:dyDescent="0.3">
      <c r="M46357" s="1"/>
    </row>
    <row r="46358" spans="13:13" x14ac:dyDescent="0.3">
      <c r="M46358" s="1"/>
    </row>
    <row r="46359" spans="13:13" x14ac:dyDescent="0.3">
      <c r="M46359" s="1"/>
    </row>
    <row r="46360" spans="13:13" x14ac:dyDescent="0.3">
      <c r="M46360" s="1"/>
    </row>
    <row r="46361" spans="13:13" x14ac:dyDescent="0.3">
      <c r="M46361" s="1"/>
    </row>
    <row r="46362" spans="13:13" x14ac:dyDescent="0.3">
      <c r="M46362" s="1"/>
    </row>
    <row r="46363" spans="13:13" x14ac:dyDescent="0.3">
      <c r="M46363" s="1"/>
    </row>
    <row r="46367" spans="13:13" x14ac:dyDescent="0.3">
      <c r="M46367" s="1"/>
    </row>
    <row r="46368" spans="13:13" x14ac:dyDescent="0.3">
      <c r="M46368" s="1"/>
    </row>
    <row r="46369" spans="13:13" x14ac:dyDescent="0.3">
      <c r="M46369" s="1"/>
    </row>
    <row r="46370" spans="13:13" x14ac:dyDescent="0.3">
      <c r="M46370" s="1"/>
    </row>
    <row r="46371" spans="13:13" x14ac:dyDescent="0.3">
      <c r="M46371" s="1"/>
    </row>
    <row r="46372" spans="13:13" x14ac:dyDescent="0.3">
      <c r="M46372" s="1"/>
    </row>
    <row r="46373" spans="13:13" x14ac:dyDescent="0.3">
      <c r="M46373" s="1"/>
    </row>
    <row r="46375" spans="13:13" x14ac:dyDescent="0.3">
      <c r="M46375" s="1"/>
    </row>
    <row r="46376" spans="13:13" x14ac:dyDescent="0.3">
      <c r="M46376" s="1"/>
    </row>
    <row r="46379" spans="13:13" x14ac:dyDescent="0.3">
      <c r="M46379" s="1"/>
    </row>
    <row r="46380" spans="13:13" x14ac:dyDescent="0.3">
      <c r="M46380" s="1"/>
    </row>
    <row r="46381" spans="13:13" x14ac:dyDescent="0.3">
      <c r="M46381" s="1"/>
    </row>
    <row r="46383" spans="13:13" x14ac:dyDescent="0.3">
      <c r="M46383" s="1"/>
    </row>
    <row r="46386" spans="13:13" x14ac:dyDescent="0.3">
      <c r="M46386" s="1"/>
    </row>
    <row r="46387" spans="13:13" x14ac:dyDescent="0.3">
      <c r="M46387" s="1"/>
    </row>
    <row r="46388" spans="13:13" x14ac:dyDescent="0.3">
      <c r="M46388" s="1"/>
    </row>
    <row r="46389" spans="13:13" x14ac:dyDescent="0.3">
      <c r="M46389" s="1"/>
    </row>
    <row r="46391" spans="13:13" x14ac:dyDescent="0.3">
      <c r="M46391" s="1"/>
    </row>
    <row r="46392" spans="13:13" x14ac:dyDescent="0.3">
      <c r="M46392" s="1"/>
    </row>
    <row r="46393" spans="13:13" x14ac:dyDescent="0.3">
      <c r="M46393" s="1"/>
    </row>
    <row r="46394" spans="13:13" x14ac:dyDescent="0.3">
      <c r="M46394" s="1"/>
    </row>
    <row r="46396" spans="13:13" x14ac:dyDescent="0.3">
      <c r="M46396" s="1"/>
    </row>
    <row r="46397" spans="13:13" x14ac:dyDescent="0.3">
      <c r="M46397" s="1"/>
    </row>
    <row r="46398" spans="13:13" x14ac:dyDescent="0.3">
      <c r="M46398" s="1"/>
    </row>
    <row r="46403" spans="13:13" x14ac:dyDescent="0.3">
      <c r="M46403" s="1"/>
    </row>
    <row r="46406" spans="13:13" x14ac:dyDescent="0.3">
      <c r="M46406" s="1"/>
    </row>
    <row r="46407" spans="13:13" x14ac:dyDescent="0.3">
      <c r="M46407" s="1"/>
    </row>
    <row r="46409" spans="13:13" x14ac:dyDescent="0.3">
      <c r="M46409" s="1"/>
    </row>
    <row r="46410" spans="13:13" x14ac:dyDescent="0.3">
      <c r="M46410" s="1"/>
    </row>
    <row r="46412" spans="13:13" x14ac:dyDescent="0.3">
      <c r="M46412" s="1"/>
    </row>
    <row r="46413" spans="13:13" x14ac:dyDescent="0.3">
      <c r="M46413" s="1"/>
    </row>
    <row r="46414" spans="13:13" x14ac:dyDescent="0.3">
      <c r="M46414" s="1"/>
    </row>
    <row r="46415" spans="13:13" x14ac:dyDescent="0.3">
      <c r="M46415" s="1"/>
    </row>
    <row r="46416" spans="13:13" x14ac:dyDescent="0.3">
      <c r="M46416" s="1"/>
    </row>
    <row r="46417" spans="13:13" x14ac:dyDescent="0.3">
      <c r="M46417" s="1"/>
    </row>
    <row r="46418" spans="13:13" x14ac:dyDescent="0.3">
      <c r="M46418" s="1"/>
    </row>
    <row r="46422" spans="13:13" x14ac:dyDescent="0.3">
      <c r="M46422" s="1"/>
    </row>
    <row r="46425" spans="13:13" x14ac:dyDescent="0.3">
      <c r="M46425" s="1"/>
    </row>
    <row r="46426" spans="13:13" x14ac:dyDescent="0.3">
      <c r="M46426" s="1"/>
    </row>
    <row r="46429" spans="13:13" x14ac:dyDescent="0.3">
      <c r="M46429" s="1"/>
    </row>
    <row r="46430" spans="13:13" x14ac:dyDescent="0.3">
      <c r="M46430" s="1"/>
    </row>
    <row r="46432" spans="13:13" x14ac:dyDescent="0.3">
      <c r="M46432" s="1"/>
    </row>
    <row r="46433" spans="2:13" x14ac:dyDescent="0.3">
      <c r="M46433" s="1"/>
    </row>
    <row r="46437" spans="2:13" x14ac:dyDescent="0.3">
      <c r="M46437" s="1"/>
    </row>
    <row r="46439" spans="2:13" x14ac:dyDescent="0.3">
      <c r="M46439" s="1"/>
    </row>
    <row r="46444" spans="2:13" x14ac:dyDescent="0.3">
      <c r="M46444" s="1"/>
    </row>
    <row r="46446" spans="2:13" x14ac:dyDescent="0.3">
      <c r="B46446" s="2"/>
    </row>
    <row r="46447" spans="2:13" x14ac:dyDescent="0.3">
      <c r="M46447" s="1"/>
    </row>
    <row r="46449" spans="13:13" x14ac:dyDescent="0.3">
      <c r="M46449" s="1"/>
    </row>
    <row r="46450" spans="13:13" x14ac:dyDescent="0.3">
      <c r="M46450" s="1"/>
    </row>
    <row r="46451" spans="13:13" x14ac:dyDescent="0.3">
      <c r="M46451" s="1"/>
    </row>
    <row r="46453" spans="13:13" x14ac:dyDescent="0.3">
      <c r="M46453" s="1"/>
    </row>
    <row r="46456" spans="13:13" x14ac:dyDescent="0.3">
      <c r="M46456" s="1"/>
    </row>
    <row r="46458" spans="13:13" x14ac:dyDescent="0.3">
      <c r="M46458" s="1"/>
    </row>
    <row r="46459" spans="13:13" x14ac:dyDescent="0.3">
      <c r="M46459" s="1"/>
    </row>
    <row r="46460" spans="13:13" x14ac:dyDescent="0.3">
      <c r="M46460" s="1"/>
    </row>
    <row r="46462" spans="13:13" x14ac:dyDescent="0.3">
      <c r="M46462" s="1"/>
    </row>
    <row r="46463" spans="13:13" x14ac:dyDescent="0.3">
      <c r="M46463" s="1"/>
    </row>
    <row r="46464" spans="13:13" x14ac:dyDescent="0.3">
      <c r="M46464" s="1"/>
    </row>
    <row r="46468" spans="13:13" x14ac:dyDescent="0.3">
      <c r="M46468" s="1"/>
    </row>
    <row r="46469" spans="13:13" x14ac:dyDescent="0.3">
      <c r="M46469" s="1"/>
    </row>
    <row r="46471" spans="13:13" x14ac:dyDescent="0.3">
      <c r="M46471" s="1"/>
    </row>
    <row r="46473" spans="13:13" x14ac:dyDescent="0.3">
      <c r="M46473" s="1"/>
    </row>
    <row r="46474" spans="13:13" x14ac:dyDescent="0.3">
      <c r="M46474" s="1"/>
    </row>
    <row r="46475" spans="13:13" x14ac:dyDescent="0.3">
      <c r="M46475" s="1"/>
    </row>
    <row r="46477" spans="13:13" x14ac:dyDescent="0.3">
      <c r="M46477" s="1"/>
    </row>
    <row r="46478" spans="13:13" x14ac:dyDescent="0.3">
      <c r="M46478" s="1"/>
    </row>
    <row r="46479" spans="13:13" x14ac:dyDescent="0.3">
      <c r="M46479" s="1"/>
    </row>
    <row r="46482" spans="2:13" x14ac:dyDescent="0.3">
      <c r="M46482" s="1"/>
    </row>
    <row r="46483" spans="2:13" x14ac:dyDescent="0.3">
      <c r="B46483" s="2"/>
    </row>
    <row r="46494" spans="2:13" x14ac:dyDescent="0.3">
      <c r="M46494" s="1"/>
    </row>
    <row r="46499" spans="13:13" x14ac:dyDescent="0.3">
      <c r="M46499" s="1"/>
    </row>
    <row r="46500" spans="13:13" x14ac:dyDescent="0.3">
      <c r="M46500" s="1"/>
    </row>
    <row r="46507" spans="13:13" x14ac:dyDescent="0.3">
      <c r="M46507" s="1"/>
    </row>
    <row r="46508" spans="13:13" x14ac:dyDescent="0.3">
      <c r="M46508" s="1"/>
    </row>
    <row r="46509" spans="13:13" x14ac:dyDescent="0.3">
      <c r="M46509" s="1"/>
    </row>
    <row r="46510" spans="13:13" x14ac:dyDescent="0.3">
      <c r="M46510" s="1"/>
    </row>
    <row r="46511" spans="13:13" x14ac:dyDescent="0.3">
      <c r="M46511" s="1"/>
    </row>
    <row r="46515" spans="13:13" x14ac:dyDescent="0.3">
      <c r="M46515" s="1"/>
    </row>
    <row r="46516" spans="13:13" x14ac:dyDescent="0.3">
      <c r="M46516" s="1"/>
    </row>
    <row r="46518" spans="13:13" x14ac:dyDescent="0.3">
      <c r="M46518" s="1"/>
    </row>
    <row r="46522" spans="13:13" x14ac:dyDescent="0.3">
      <c r="M46522" s="1"/>
    </row>
    <row r="46525" spans="13:13" x14ac:dyDescent="0.3">
      <c r="M46525" s="1"/>
    </row>
    <row r="46526" spans="13:13" x14ac:dyDescent="0.3">
      <c r="M46526" s="1"/>
    </row>
    <row r="46527" spans="13:13" x14ac:dyDescent="0.3">
      <c r="M46527" s="1"/>
    </row>
    <row r="46529" spans="13:13" x14ac:dyDescent="0.3">
      <c r="M46529" s="1"/>
    </row>
    <row r="46531" spans="13:13" x14ac:dyDescent="0.3">
      <c r="M46531" s="1"/>
    </row>
    <row r="46533" spans="13:13" x14ac:dyDescent="0.3">
      <c r="M46533" s="1"/>
    </row>
    <row r="46534" spans="13:13" x14ac:dyDescent="0.3">
      <c r="M46534" s="1"/>
    </row>
    <row r="46535" spans="13:13" x14ac:dyDescent="0.3">
      <c r="M46535" s="1"/>
    </row>
    <row r="46536" spans="13:13" x14ac:dyDescent="0.3">
      <c r="M46536" s="1"/>
    </row>
    <row r="46537" spans="13:13" x14ac:dyDescent="0.3">
      <c r="M46537" s="1"/>
    </row>
    <row r="46540" spans="13:13" x14ac:dyDescent="0.3">
      <c r="M46540" s="1"/>
    </row>
    <row r="46541" spans="13:13" x14ac:dyDescent="0.3">
      <c r="M46541" s="1"/>
    </row>
    <row r="46542" spans="13:13" x14ac:dyDescent="0.3">
      <c r="M46542" s="1"/>
    </row>
    <row r="46546" spans="13:13" x14ac:dyDescent="0.3">
      <c r="M46546" s="1"/>
    </row>
    <row r="46547" spans="13:13" x14ac:dyDescent="0.3">
      <c r="M46547" s="1"/>
    </row>
    <row r="46548" spans="13:13" x14ac:dyDescent="0.3">
      <c r="M46548" s="1"/>
    </row>
    <row r="46551" spans="13:13" x14ac:dyDescent="0.3">
      <c r="M46551" s="1"/>
    </row>
    <row r="46553" spans="13:13" x14ac:dyDescent="0.3">
      <c r="M46553" s="1"/>
    </row>
    <row r="46554" spans="13:13" x14ac:dyDescent="0.3">
      <c r="M46554" s="1"/>
    </row>
    <row r="46555" spans="13:13" x14ac:dyDescent="0.3">
      <c r="M46555" s="1"/>
    </row>
    <row r="46556" spans="13:13" x14ac:dyDescent="0.3">
      <c r="M46556" s="1"/>
    </row>
    <row r="46557" spans="13:13" x14ac:dyDescent="0.3">
      <c r="M46557" s="1"/>
    </row>
    <row r="46558" spans="13:13" x14ac:dyDescent="0.3">
      <c r="M46558" s="1"/>
    </row>
    <row r="46559" spans="13:13" x14ac:dyDescent="0.3">
      <c r="M46559" s="1"/>
    </row>
    <row r="46560" spans="13:13" x14ac:dyDescent="0.3">
      <c r="M46560" s="1"/>
    </row>
    <row r="46561" spans="13:13" x14ac:dyDescent="0.3">
      <c r="M46561" s="1"/>
    </row>
    <row r="46562" spans="13:13" x14ac:dyDescent="0.3">
      <c r="M46562" s="1"/>
    </row>
    <row r="46565" spans="13:13" x14ac:dyDescent="0.3">
      <c r="M46565" s="1"/>
    </row>
    <row r="46567" spans="13:13" x14ac:dyDescent="0.3">
      <c r="M46567" s="1"/>
    </row>
    <row r="46568" spans="13:13" x14ac:dyDescent="0.3">
      <c r="M46568" s="1"/>
    </row>
    <row r="46570" spans="13:13" x14ac:dyDescent="0.3">
      <c r="M46570" s="1"/>
    </row>
    <row r="46571" spans="13:13" x14ac:dyDescent="0.3">
      <c r="M46571" s="1"/>
    </row>
    <row r="46573" spans="13:13" x14ac:dyDescent="0.3">
      <c r="M46573" s="1"/>
    </row>
    <row r="46574" spans="13:13" x14ac:dyDescent="0.3">
      <c r="M46574" s="1"/>
    </row>
    <row r="46575" spans="13:13" x14ac:dyDescent="0.3">
      <c r="M46575" s="1"/>
    </row>
    <row r="46576" spans="13:13" x14ac:dyDescent="0.3">
      <c r="M46576" s="1"/>
    </row>
    <row r="46577" spans="13:13" x14ac:dyDescent="0.3">
      <c r="M46577" s="1"/>
    </row>
    <row r="46579" spans="13:13" x14ac:dyDescent="0.3">
      <c r="M46579" s="1"/>
    </row>
    <row r="46580" spans="13:13" x14ac:dyDescent="0.3">
      <c r="M46580" s="1"/>
    </row>
    <row r="46581" spans="13:13" x14ac:dyDescent="0.3">
      <c r="M46581" s="1"/>
    </row>
    <row r="46582" spans="13:13" x14ac:dyDescent="0.3">
      <c r="M46582" s="1"/>
    </row>
    <row r="46584" spans="13:13" x14ac:dyDescent="0.3">
      <c r="M46584" s="1"/>
    </row>
    <row r="46585" spans="13:13" x14ac:dyDescent="0.3">
      <c r="M46585" s="1"/>
    </row>
    <row r="46586" spans="13:13" x14ac:dyDescent="0.3">
      <c r="M46586" s="1"/>
    </row>
    <row r="46587" spans="13:13" x14ac:dyDescent="0.3">
      <c r="M46587" s="1"/>
    </row>
    <row r="46588" spans="13:13" x14ac:dyDescent="0.3">
      <c r="M46588" s="1"/>
    </row>
    <row r="46590" spans="13:13" x14ac:dyDescent="0.3">
      <c r="M46590" s="1"/>
    </row>
    <row r="46591" spans="13:13" x14ac:dyDescent="0.3">
      <c r="M46591" s="1"/>
    </row>
    <row r="46592" spans="13:13" x14ac:dyDescent="0.3">
      <c r="M46592" s="1"/>
    </row>
    <row r="46593" spans="13:13" x14ac:dyDescent="0.3">
      <c r="M46593" s="1"/>
    </row>
    <row r="46594" spans="13:13" x14ac:dyDescent="0.3">
      <c r="M46594" s="1"/>
    </row>
    <row r="46595" spans="13:13" x14ac:dyDescent="0.3">
      <c r="M46595" s="1"/>
    </row>
    <row r="46596" spans="13:13" x14ac:dyDescent="0.3">
      <c r="M46596" s="1"/>
    </row>
    <row r="46597" spans="13:13" x14ac:dyDescent="0.3">
      <c r="M46597" s="1"/>
    </row>
    <row r="46598" spans="13:13" x14ac:dyDescent="0.3">
      <c r="M46598" s="1"/>
    </row>
    <row r="46599" spans="13:13" x14ac:dyDescent="0.3">
      <c r="M46599" s="1"/>
    </row>
    <row r="46600" spans="13:13" x14ac:dyDescent="0.3">
      <c r="M46600" s="1"/>
    </row>
    <row r="46602" spans="13:13" x14ac:dyDescent="0.3">
      <c r="M46602" s="1"/>
    </row>
    <row r="46603" spans="13:13" x14ac:dyDescent="0.3">
      <c r="M46603" s="1"/>
    </row>
    <row r="46605" spans="13:13" x14ac:dyDescent="0.3">
      <c r="M46605" s="1"/>
    </row>
    <row r="46606" spans="13:13" x14ac:dyDescent="0.3">
      <c r="M46606" s="1"/>
    </row>
    <row r="46607" spans="13:13" x14ac:dyDescent="0.3">
      <c r="M46607" s="1"/>
    </row>
    <row r="46610" spans="13:13" x14ac:dyDescent="0.3">
      <c r="M46610" s="1"/>
    </row>
    <row r="46611" spans="13:13" x14ac:dyDescent="0.3">
      <c r="M46611" s="1"/>
    </row>
    <row r="46612" spans="13:13" x14ac:dyDescent="0.3">
      <c r="M46612" s="1"/>
    </row>
    <row r="46613" spans="13:13" x14ac:dyDescent="0.3">
      <c r="M46613" s="1"/>
    </row>
    <row r="46614" spans="13:13" x14ac:dyDescent="0.3">
      <c r="M46614" s="1"/>
    </row>
    <row r="46615" spans="13:13" x14ac:dyDescent="0.3">
      <c r="M46615" s="1"/>
    </row>
    <row r="46617" spans="13:13" x14ac:dyDescent="0.3">
      <c r="M46617" s="1"/>
    </row>
    <row r="46620" spans="13:13" x14ac:dyDescent="0.3">
      <c r="M46620" s="1"/>
    </row>
    <row r="46621" spans="13:13" x14ac:dyDescent="0.3">
      <c r="M46621" s="1"/>
    </row>
    <row r="46622" spans="13:13" x14ac:dyDescent="0.3">
      <c r="M46622" s="1"/>
    </row>
    <row r="46624" spans="13:13" x14ac:dyDescent="0.3">
      <c r="M46624" s="1"/>
    </row>
    <row r="46625" spans="13:13" x14ac:dyDescent="0.3">
      <c r="M46625" s="1"/>
    </row>
    <row r="46626" spans="13:13" x14ac:dyDescent="0.3">
      <c r="M46626" s="1"/>
    </row>
    <row r="46627" spans="13:13" x14ac:dyDescent="0.3">
      <c r="M46627" s="1"/>
    </row>
    <row r="46628" spans="13:13" x14ac:dyDescent="0.3">
      <c r="M46628" s="1"/>
    </row>
    <row r="46629" spans="13:13" x14ac:dyDescent="0.3">
      <c r="M46629" s="1"/>
    </row>
    <row r="46631" spans="13:13" x14ac:dyDescent="0.3">
      <c r="M46631" s="1"/>
    </row>
    <row r="46632" spans="13:13" x14ac:dyDescent="0.3">
      <c r="M46632" s="1"/>
    </row>
    <row r="46637" spans="13:13" x14ac:dyDescent="0.3">
      <c r="M46637" s="1"/>
    </row>
    <row r="46638" spans="13:13" x14ac:dyDescent="0.3">
      <c r="M46638" s="1"/>
    </row>
    <row r="46640" spans="13:13" x14ac:dyDescent="0.3">
      <c r="M46640" s="1"/>
    </row>
    <row r="46641" spans="2:13" x14ac:dyDescent="0.3">
      <c r="M46641" s="1"/>
    </row>
    <row r="46643" spans="2:13" x14ac:dyDescent="0.3">
      <c r="M46643" s="1"/>
    </row>
    <row r="46646" spans="2:13" x14ac:dyDescent="0.3">
      <c r="M46646" s="1"/>
    </row>
    <row r="46647" spans="2:13" x14ac:dyDescent="0.3">
      <c r="M46647" s="1"/>
    </row>
    <row r="46649" spans="2:13" x14ac:dyDescent="0.3">
      <c r="M46649" s="1"/>
    </row>
    <row r="46650" spans="2:13" x14ac:dyDescent="0.3">
      <c r="M46650" s="1"/>
    </row>
    <row r="46654" spans="2:13" x14ac:dyDescent="0.3">
      <c r="M46654" s="1"/>
    </row>
    <row r="46655" spans="2:13" x14ac:dyDescent="0.3">
      <c r="M46655" s="1"/>
    </row>
    <row r="46656" spans="2:13" x14ac:dyDescent="0.3">
      <c r="B46656" s="2"/>
      <c r="M46656" s="1"/>
    </row>
    <row r="46657" spans="13:13" x14ac:dyDescent="0.3">
      <c r="M46657" s="1"/>
    </row>
    <row r="46659" spans="13:13" x14ac:dyDescent="0.3">
      <c r="M46659" s="1"/>
    </row>
    <row r="46662" spans="13:13" x14ac:dyDescent="0.3">
      <c r="M46662" s="1"/>
    </row>
    <row r="46664" spans="13:13" x14ac:dyDescent="0.3">
      <c r="M46664" s="1"/>
    </row>
    <row r="46666" spans="13:13" x14ac:dyDescent="0.3">
      <c r="M46666" s="1"/>
    </row>
    <row r="46667" spans="13:13" x14ac:dyDescent="0.3">
      <c r="M46667" s="1"/>
    </row>
    <row r="46669" spans="13:13" x14ac:dyDescent="0.3">
      <c r="M46669" s="1"/>
    </row>
    <row r="46671" spans="13:13" x14ac:dyDescent="0.3">
      <c r="M46671" s="1"/>
    </row>
    <row r="46672" spans="13:13" x14ac:dyDescent="0.3">
      <c r="M46672" s="1"/>
    </row>
    <row r="46673" spans="13:13" x14ac:dyDescent="0.3">
      <c r="M46673" s="1"/>
    </row>
    <row r="46674" spans="13:13" x14ac:dyDescent="0.3">
      <c r="M46674" s="1"/>
    </row>
    <row r="46675" spans="13:13" x14ac:dyDescent="0.3">
      <c r="M46675" s="1"/>
    </row>
    <row r="46676" spans="13:13" x14ac:dyDescent="0.3">
      <c r="M46676" s="1"/>
    </row>
    <row r="46677" spans="13:13" x14ac:dyDescent="0.3">
      <c r="M46677" s="1"/>
    </row>
    <row r="46678" spans="13:13" x14ac:dyDescent="0.3">
      <c r="M46678" s="1"/>
    </row>
    <row r="46679" spans="13:13" x14ac:dyDescent="0.3">
      <c r="M46679" s="1"/>
    </row>
    <row r="46681" spans="13:13" x14ac:dyDescent="0.3">
      <c r="M46681" s="1"/>
    </row>
    <row r="46683" spans="13:13" x14ac:dyDescent="0.3">
      <c r="M46683" s="1"/>
    </row>
    <row r="46687" spans="13:13" x14ac:dyDescent="0.3">
      <c r="M46687" s="1"/>
    </row>
    <row r="46690" spans="13:13" x14ac:dyDescent="0.3">
      <c r="M46690" s="1"/>
    </row>
    <row r="46693" spans="13:13" x14ac:dyDescent="0.3">
      <c r="M46693" s="1"/>
    </row>
    <row r="46694" spans="13:13" x14ac:dyDescent="0.3">
      <c r="M46694" s="1"/>
    </row>
    <row r="46695" spans="13:13" x14ac:dyDescent="0.3">
      <c r="M46695" s="1"/>
    </row>
    <row r="46696" spans="13:13" x14ac:dyDescent="0.3">
      <c r="M46696" s="1"/>
    </row>
    <row r="46700" spans="13:13" x14ac:dyDescent="0.3">
      <c r="M46700" s="1"/>
    </row>
    <row r="46701" spans="13:13" x14ac:dyDescent="0.3">
      <c r="M46701" s="1"/>
    </row>
    <row r="46703" spans="13:13" x14ac:dyDescent="0.3">
      <c r="M46703" s="1"/>
    </row>
    <row r="46704" spans="13:13" x14ac:dyDescent="0.3">
      <c r="M46704" s="1"/>
    </row>
    <row r="46705" spans="13:13" x14ac:dyDescent="0.3">
      <c r="M46705" s="1"/>
    </row>
    <row r="46706" spans="13:13" x14ac:dyDescent="0.3">
      <c r="M46706" s="1"/>
    </row>
    <row r="46707" spans="13:13" x14ac:dyDescent="0.3">
      <c r="M46707" s="1"/>
    </row>
    <row r="46708" spans="13:13" x14ac:dyDescent="0.3">
      <c r="M46708" s="1"/>
    </row>
    <row r="46709" spans="13:13" x14ac:dyDescent="0.3">
      <c r="M46709" s="1"/>
    </row>
    <row r="46710" spans="13:13" x14ac:dyDescent="0.3">
      <c r="M46710" s="1"/>
    </row>
    <row r="46711" spans="13:13" x14ac:dyDescent="0.3">
      <c r="M46711" s="1"/>
    </row>
    <row r="46715" spans="13:13" x14ac:dyDescent="0.3">
      <c r="M46715" s="1"/>
    </row>
    <row r="46716" spans="13:13" x14ac:dyDescent="0.3">
      <c r="M46716" s="1"/>
    </row>
    <row r="46720" spans="13:13" x14ac:dyDescent="0.3">
      <c r="M46720" s="1"/>
    </row>
    <row r="46723" spans="13:13" x14ac:dyDescent="0.3">
      <c r="M46723" s="1"/>
    </row>
    <row r="46726" spans="13:13" x14ac:dyDescent="0.3">
      <c r="M46726" s="1"/>
    </row>
    <row r="46729" spans="13:13" x14ac:dyDescent="0.3">
      <c r="M46729" s="1"/>
    </row>
    <row r="46730" spans="13:13" x14ac:dyDescent="0.3">
      <c r="M46730" s="1"/>
    </row>
    <row r="46731" spans="13:13" x14ac:dyDescent="0.3">
      <c r="M46731" s="1"/>
    </row>
    <row r="46732" spans="13:13" x14ac:dyDescent="0.3">
      <c r="M46732" s="1"/>
    </row>
    <row r="46733" spans="13:13" x14ac:dyDescent="0.3">
      <c r="M46733" s="1"/>
    </row>
    <row r="46734" spans="13:13" x14ac:dyDescent="0.3">
      <c r="M46734" s="1"/>
    </row>
    <row r="46735" spans="13:13" x14ac:dyDescent="0.3">
      <c r="M46735" s="1"/>
    </row>
    <row r="46736" spans="13:13" x14ac:dyDescent="0.3">
      <c r="M46736" s="1"/>
    </row>
    <row r="46737" spans="13:13" x14ac:dyDescent="0.3">
      <c r="M46737" s="1"/>
    </row>
    <row r="46738" spans="13:13" x14ac:dyDescent="0.3">
      <c r="M46738" s="1"/>
    </row>
    <row r="46740" spans="13:13" x14ac:dyDescent="0.3">
      <c r="M46740" s="1"/>
    </row>
    <row r="46741" spans="13:13" x14ac:dyDescent="0.3">
      <c r="M46741" s="1"/>
    </row>
    <row r="46744" spans="13:13" x14ac:dyDescent="0.3">
      <c r="M46744" s="1"/>
    </row>
    <row r="46746" spans="13:13" x14ac:dyDescent="0.3">
      <c r="M46746" s="1"/>
    </row>
    <row r="46747" spans="13:13" x14ac:dyDescent="0.3">
      <c r="M46747" s="1"/>
    </row>
    <row r="46749" spans="13:13" x14ac:dyDescent="0.3">
      <c r="M46749" s="1"/>
    </row>
    <row r="46751" spans="13:13" x14ac:dyDescent="0.3">
      <c r="M46751" s="1"/>
    </row>
    <row r="46753" spans="13:13" x14ac:dyDescent="0.3">
      <c r="M46753" s="1"/>
    </row>
    <row r="46754" spans="13:13" x14ac:dyDescent="0.3">
      <c r="M46754" s="1"/>
    </row>
    <row r="46756" spans="13:13" x14ac:dyDescent="0.3">
      <c r="M46756" s="1"/>
    </row>
    <row r="46757" spans="13:13" x14ac:dyDescent="0.3">
      <c r="M46757" s="1"/>
    </row>
    <row r="46758" spans="13:13" x14ac:dyDescent="0.3">
      <c r="M46758" s="1"/>
    </row>
    <row r="46759" spans="13:13" x14ac:dyDescent="0.3">
      <c r="M46759" s="1"/>
    </row>
    <row r="46760" spans="13:13" x14ac:dyDescent="0.3">
      <c r="M46760" s="1"/>
    </row>
    <row r="46764" spans="13:13" x14ac:dyDescent="0.3">
      <c r="M46764" s="1"/>
    </row>
    <row r="46766" spans="13:13" x14ac:dyDescent="0.3">
      <c r="M46766" s="1"/>
    </row>
    <row r="46768" spans="13:13" x14ac:dyDescent="0.3">
      <c r="M46768" s="1"/>
    </row>
    <row r="46770" spans="13:13" x14ac:dyDescent="0.3">
      <c r="M46770" s="1"/>
    </row>
    <row r="46772" spans="13:13" x14ac:dyDescent="0.3">
      <c r="M46772" s="1"/>
    </row>
    <row r="46774" spans="13:13" x14ac:dyDescent="0.3">
      <c r="M46774" s="1"/>
    </row>
    <row r="46777" spans="13:13" x14ac:dyDescent="0.3">
      <c r="M46777" s="1"/>
    </row>
    <row r="46778" spans="13:13" x14ac:dyDescent="0.3">
      <c r="M46778" s="1"/>
    </row>
    <row r="46779" spans="13:13" x14ac:dyDescent="0.3">
      <c r="M46779" s="1"/>
    </row>
    <row r="46783" spans="13:13" x14ac:dyDescent="0.3">
      <c r="M46783" s="1"/>
    </row>
    <row r="46785" spans="13:13" x14ac:dyDescent="0.3">
      <c r="M46785" s="1"/>
    </row>
    <row r="46787" spans="13:13" x14ac:dyDescent="0.3">
      <c r="M46787" s="1"/>
    </row>
    <row r="46788" spans="13:13" x14ac:dyDescent="0.3">
      <c r="M46788" s="1"/>
    </row>
    <row r="46789" spans="13:13" x14ac:dyDescent="0.3">
      <c r="M46789" s="1"/>
    </row>
    <row r="46790" spans="13:13" x14ac:dyDescent="0.3">
      <c r="M46790" s="1"/>
    </row>
    <row r="46792" spans="13:13" x14ac:dyDescent="0.3">
      <c r="M46792" s="1"/>
    </row>
    <row r="46795" spans="13:13" x14ac:dyDescent="0.3">
      <c r="M46795" s="1"/>
    </row>
    <row r="46796" spans="13:13" x14ac:dyDescent="0.3">
      <c r="M46796" s="1"/>
    </row>
    <row r="46798" spans="13:13" x14ac:dyDescent="0.3">
      <c r="M46798" s="1"/>
    </row>
    <row r="46799" spans="13:13" x14ac:dyDescent="0.3">
      <c r="M46799" s="1"/>
    </row>
    <row r="46801" spans="13:13" x14ac:dyDescent="0.3">
      <c r="M46801" s="1"/>
    </row>
    <row r="46804" spans="13:13" x14ac:dyDescent="0.3">
      <c r="M46804" s="1"/>
    </row>
    <row r="46806" spans="13:13" x14ac:dyDescent="0.3">
      <c r="M46806" s="1"/>
    </row>
    <row r="46808" spans="13:13" x14ac:dyDescent="0.3">
      <c r="M46808" s="1"/>
    </row>
    <row r="46810" spans="13:13" x14ac:dyDescent="0.3">
      <c r="M46810" s="1"/>
    </row>
    <row r="46813" spans="13:13" x14ac:dyDescent="0.3">
      <c r="M46813" s="1"/>
    </row>
    <row r="46814" spans="13:13" x14ac:dyDescent="0.3">
      <c r="M46814" s="1"/>
    </row>
    <row r="46817" spans="13:13" x14ac:dyDescent="0.3">
      <c r="M46817" s="1"/>
    </row>
    <row r="46818" spans="13:13" x14ac:dyDescent="0.3">
      <c r="M46818" s="1"/>
    </row>
    <row r="46819" spans="13:13" x14ac:dyDescent="0.3">
      <c r="M46819" s="1"/>
    </row>
    <row r="46820" spans="13:13" x14ac:dyDescent="0.3">
      <c r="M46820" s="1"/>
    </row>
    <row r="46821" spans="13:13" x14ac:dyDescent="0.3">
      <c r="M46821" s="1"/>
    </row>
    <row r="46823" spans="13:13" x14ac:dyDescent="0.3">
      <c r="M46823" s="1"/>
    </row>
    <row r="46847" spans="13:13" x14ac:dyDescent="0.3">
      <c r="M46847" s="1"/>
    </row>
    <row r="46849" spans="13:13" x14ac:dyDescent="0.3">
      <c r="M46849" s="1"/>
    </row>
    <row r="46850" spans="13:13" x14ac:dyDescent="0.3">
      <c r="M46850" s="1"/>
    </row>
    <row r="46853" spans="13:13" x14ac:dyDescent="0.3">
      <c r="M46853" s="1"/>
    </row>
    <row r="46854" spans="13:13" x14ac:dyDescent="0.3">
      <c r="M46854" s="1"/>
    </row>
    <row r="46855" spans="13:13" x14ac:dyDescent="0.3">
      <c r="M46855" s="1"/>
    </row>
    <row r="46856" spans="13:13" x14ac:dyDescent="0.3">
      <c r="M46856" s="1"/>
    </row>
    <row r="46858" spans="13:13" x14ac:dyDescent="0.3">
      <c r="M46858" s="1"/>
    </row>
    <row r="46861" spans="13:13" x14ac:dyDescent="0.3">
      <c r="M46861" s="1"/>
    </row>
    <row r="46862" spans="13:13" x14ac:dyDescent="0.3">
      <c r="M46862" s="1"/>
    </row>
    <row r="46865" spans="13:13" x14ac:dyDescent="0.3">
      <c r="M46865" s="1"/>
    </row>
    <row r="46866" spans="13:13" x14ac:dyDescent="0.3">
      <c r="M46866" s="1"/>
    </row>
    <row r="46867" spans="13:13" x14ac:dyDescent="0.3">
      <c r="M46867" s="1"/>
    </row>
    <row r="46869" spans="13:13" x14ac:dyDescent="0.3">
      <c r="M46869" s="1"/>
    </row>
    <row r="46870" spans="13:13" x14ac:dyDescent="0.3">
      <c r="M46870" s="1"/>
    </row>
    <row r="46871" spans="13:13" x14ac:dyDescent="0.3">
      <c r="M46871" s="1"/>
    </row>
    <row r="46873" spans="13:13" x14ac:dyDescent="0.3">
      <c r="M46873" s="1"/>
    </row>
    <row r="46877" spans="13:13" x14ac:dyDescent="0.3">
      <c r="M46877" s="1"/>
    </row>
    <row r="46878" spans="13:13" x14ac:dyDescent="0.3">
      <c r="M46878" s="1"/>
    </row>
    <row r="46879" spans="13:13" x14ac:dyDescent="0.3">
      <c r="M46879" s="1"/>
    </row>
    <row r="46883" spans="13:13" x14ac:dyDescent="0.3">
      <c r="M46883" s="1"/>
    </row>
    <row r="46884" spans="13:13" x14ac:dyDescent="0.3">
      <c r="M46884" s="1"/>
    </row>
    <row r="46885" spans="13:13" x14ac:dyDescent="0.3">
      <c r="M46885" s="1"/>
    </row>
    <row r="46886" spans="13:13" x14ac:dyDescent="0.3">
      <c r="M46886" s="1"/>
    </row>
    <row r="46888" spans="13:13" x14ac:dyDescent="0.3">
      <c r="M46888" s="1"/>
    </row>
    <row r="46890" spans="13:13" x14ac:dyDescent="0.3">
      <c r="M46890" s="1"/>
    </row>
    <row r="46891" spans="13:13" x14ac:dyDescent="0.3">
      <c r="M46891" s="1"/>
    </row>
    <row r="46892" spans="13:13" x14ac:dyDescent="0.3">
      <c r="M46892" s="1"/>
    </row>
    <row r="46893" spans="13:13" x14ac:dyDescent="0.3">
      <c r="M46893" s="1"/>
    </row>
    <row r="46895" spans="13:13" x14ac:dyDescent="0.3">
      <c r="M46895" s="1"/>
    </row>
    <row r="46896" spans="13:13" x14ac:dyDescent="0.3">
      <c r="M46896" s="1"/>
    </row>
    <row r="46899" spans="13:13" x14ac:dyDescent="0.3">
      <c r="M46899" s="1"/>
    </row>
    <row r="46900" spans="13:13" x14ac:dyDescent="0.3">
      <c r="M46900" s="1"/>
    </row>
    <row r="46901" spans="13:13" x14ac:dyDescent="0.3">
      <c r="M46901" s="1"/>
    </row>
    <row r="46902" spans="13:13" x14ac:dyDescent="0.3">
      <c r="M46902" s="1"/>
    </row>
    <row r="46903" spans="13:13" x14ac:dyDescent="0.3">
      <c r="M46903" s="1"/>
    </row>
    <row r="46904" spans="13:13" x14ac:dyDescent="0.3">
      <c r="M46904" s="1"/>
    </row>
    <row r="46907" spans="13:13" x14ac:dyDescent="0.3">
      <c r="M46907" s="1"/>
    </row>
    <row r="46908" spans="13:13" x14ac:dyDescent="0.3">
      <c r="M46908" s="1"/>
    </row>
    <row r="46910" spans="13:13" x14ac:dyDescent="0.3">
      <c r="M46910" s="1"/>
    </row>
    <row r="46914" spans="13:13" x14ac:dyDescent="0.3">
      <c r="M46914" s="1"/>
    </row>
    <row r="46916" spans="13:13" x14ac:dyDescent="0.3">
      <c r="M46916" s="1"/>
    </row>
    <row r="46917" spans="13:13" x14ac:dyDescent="0.3">
      <c r="M46917" s="1"/>
    </row>
    <row r="46920" spans="13:13" x14ac:dyDescent="0.3">
      <c r="M46920" s="1"/>
    </row>
    <row r="46921" spans="13:13" x14ac:dyDescent="0.3">
      <c r="M46921" s="1"/>
    </row>
    <row r="46923" spans="13:13" x14ac:dyDescent="0.3">
      <c r="M46923" s="1"/>
    </row>
    <row r="46925" spans="13:13" x14ac:dyDescent="0.3">
      <c r="M46925" s="1"/>
    </row>
    <row r="46927" spans="13:13" x14ac:dyDescent="0.3">
      <c r="M46927" s="1"/>
    </row>
    <row r="46928" spans="13:13" x14ac:dyDescent="0.3">
      <c r="M46928" s="1"/>
    </row>
    <row r="46930" spans="13:13" x14ac:dyDescent="0.3">
      <c r="M46930" s="1"/>
    </row>
    <row r="46931" spans="13:13" x14ac:dyDescent="0.3">
      <c r="M46931" s="1"/>
    </row>
    <row r="46932" spans="13:13" x14ac:dyDescent="0.3">
      <c r="M46932" s="1"/>
    </row>
    <row r="46933" spans="13:13" x14ac:dyDescent="0.3">
      <c r="M46933" s="1"/>
    </row>
    <row r="46934" spans="13:13" x14ac:dyDescent="0.3">
      <c r="M46934" s="1"/>
    </row>
    <row r="46936" spans="13:13" x14ac:dyDescent="0.3">
      <c r="M46936" s="1"/>
    </row>
    <row r="46937" spans="13:13" x14ac:dyDescent="0.3">
      <c r="M46937" s="1"/>
    </row>
    <row r="46939" spans="13:13" x14ac:dyDescent="0.3">
      <c r="M46939" s="1"/>
    </row>
    <row r="46941" spans="13:13" x14ac:dyDescent="0.3">
      <c r="M46941" s="1"/>
    </row>
    <row r="46943" spans="13:13" x14ac:dyDescent="0.3">
      <c r="M46943" s="1"/>
    </row>
    <row r="46945" spans="13:13" x14ac:dyDescent="0.3">
      <c r="M46945" s="1"/>
    </row>
    <row r="46949" spans="13:13" x14ac:dyDescent="0.3">
      <c r="M46949" s="1"/>
    </row>
    <row r="46950" spans="13:13" x14ac:dyDescent="0.3">
      <c r="M46950" s="1"/>
    </row>
    <row r="46951" spans="13:13" x14ac:dyDescent="0.3">
      <c r="M46951" s="1"/>
    </row>
    <row r="46952" spans="13:13" x14ac:dyDescent="0.3">
      <c r="M46952" s="1"/>
    </row>
    <row r="46953" spans="13:13" x14ac:dyDescent="0.3">
      <c r="M46953" s="1"/>
    </row>
    <row r="46954" spans="13:13" x14ac:dyDescent="0.3">
      <c r="M46954" s="1"/>
    </row>
    <row r="46955" spans="13:13" x14ac:dyDescent="0.3">
      <c r="M46955" s="1"/>
    </row>
    <row r="46956" spans="13:13" x14ac:dyDescent="0.3">
      <c r="M46956" s="1"/>
    </row>
    <row r="46958" spans="13:13" x14ac:dyDescent="0.3">
      <c r="M46958" s="1"/>
    </row>
    <row r="46959" spans="13:13" x14ac:dyDescent="0.3">
      <c r="M46959" s="1"/>
    </row>
    <row r="46961" spans="13:13" x14ac:dyDescent="0.3">
      <c r="M46961" s="1"/>
    </row>
    <row r="46966" spans="13:13" x14ac:dyDescent="0.3">
      <c r="M46966" s="1"/>
    </row>
    <row r="46972" spans="13:13" x14ac:dyDescent="0.3">
      <c r="M46972" s="1"/>
    </row>
    <row r="46974" spans="13:13" x14ac:dyDescent="0.3">
      <c r="M46974" s="1"/>
    </row>
    <row r="46976" spans="13:13" x14ac:dyDescent="0.3">
      <c r="M46976" s="1"/>
    </row>
    <row r="46977" spans="13:13" x14ac:dyDescent="0.3">
      <c r="M46977" s="1"/>
    </row>
    <row r="46979" spans="13:13" x14ac:dyDescent="0.3">
      <c r="M46979" s="1"/>
    </row>
    <row r="46982" spans="13:13" x14ac:dyDescent="0.3">
      <c r="M46982" s="1"/>
    </row>
    <row r="46983" spans="13:13" x14ac:dyDescent="0.3">
      <c r="M46983" s="1"/>
    </row>
    <row r="46985" spans="13:13" x14ac:dyDescent="0.3">
      <c r="M46985" s="1"/>
    </row>
    <row r="46986" spans="13:13" x14ac:dyDescent="0.3">
      <c r="M46986" s="1"/>
    </row>
    <row r="46996" spans="13:13" x14ac:dyDescent="0.3">
      <c r="M46996" s="1"/>
    </row>
    <row r="46997" spans="13:13" x14ac:dyDescent="0.3">
      <c r="M46997" s="1"/>
    </row>
    <row r="46998" spans="13:13" x14ac:dyDescent="0.3">
      <c r="M46998" s="1"/>
    </row>
    <row r="46999" spans="13:13" x14ac:dyDescent="0.3">
      <c r="M46999" s="1"/>
    </row>
    <row r="47002" spans="13:13" x14ac:dyDescent="0.3">
      <c r="M47002" s="1"/>
    </row>
    <row r="47004" spans="13:13" x14ac:dyDescent="0.3">
      <c r="M47004" s="1"/>
    </row>
    <row r="47005" spans="13:13" x14ac:dyDescent="0.3">
      <c r="M47005" s="1"/>
    </row>
    <row r="47006" spans="13:13" x14ac:dyDescent="0.3">
      <c r="M47006" s="1"/>
    </row>
    <row r="47007" spans="13:13" x14ac:dyDescent="0.3">
      <c r="M47007" s="1"/>
    </row>
    <row r="47008" spans="13:13" x14ac:dyDescent="0.3">
      <c r="M47008" s="1"/>
    </row>
    <row r="47009" spans="13:13" x14ac:dyDescent="0.3">
      <c r="M47009" s="1"/>
    </row>
    <row r="47010" spans="13:13" x14ac:dyDescent="0.3">
      <c r="M47010" s="1"/>
    </row>
    <row r="47013" spans="13:13" x14ac:dyDescent="0.3">
      <c r="M47013" s="1"/>
    </row>
    <row r="47015" spans="13:13" x14ac:dyDescent="0.3">
      <c r="M47015" s="1"/>
    </row>
    <row r="47016" spans="13:13" x14ac:dyDescent="0.3">
      <c r="M47016" s="1"/>
    </row>
    <row r="47018" spans="13:13" x14ac:dyDescent="0.3">
      <c r="M47018" s="1"/>
    </row>
    <row r="47019" spans="13:13" x14ac:dyDescent="0.3">
      <c r="M47019" s="1"/>
    </row>
    <row r="47020" spans="13:13" x14ac:dyDescent="0.3">
      <c r="M47020" s="1"/>
    </row>
    <row r="47021" spans="13:13" x14ac:dyDescent="0.3">
      <c r="M47021" s="1"/>
    </row>
    <row r="47023" spans="13:13" x14ac:dyDescent="0.3">
      <c r="M47023" s="1"/>
    </row>
    <row r="47027" spans="2:13" x14ac:dyDescent="0.3">
      <c r="M47027" s="1"/>
    </row>
    <row r="47029" spans="2:13" x14ac:dyDescent="0.3">
      <c r="M47029" s="1"/>
    </row>
    <row r="47030" spans="2:13" x14ac:dyDescent="0.3">
      <c r="B47030" s="2"/>
      <c r="M47030" s="1"/>
    </row>
    <row r="47031" spans="2:13" x14ac:dyDescent="0.3">
      <c r="M47031" s="1"/>
    </row>
    <row r="47032" spans="2:13" x14ac:dyDescent="0.3">
      <c r="M47032" s="1"/>
    </row>
    <row r="47033" spans="2:13" x14ac:dyDescent="0.3">
      <c r="M47033" s="1"/>
    </row>
    <row r="47034" spans="2:13" x14ac:dyDescent="0.3">
      <c r="M47034" s="1"/>
    </row>
    <row r="47035" spans="2:13" x14ac:dyDescent="0.3">
      <c r="M47035" s="1"/>
    </row>
    <row r="47041" spans="13:13" x14ac:dyDescent="0.3">
      <c r="M47041" s="1"/>
    </row>
    <row r="47042" spans="13:13" x14ac:dyDescent="0.3">
      <c r="M47042" s="1"/>
    </row>
    <row r="47043" spans="13:13" x14ac:dyDescent="0.3">
      <c r="M47043" s="1"/>
    </row>
    <row r="47048" spans="13:13" x14ac:dyDescent="0.3">
      <c r="M47048" s="1"/>
    </row>
    <row r="47056" spans="13:13" x14ac:dyDescent="0.3">
      <c r="M47056" s="1"/>
    </row>
    <row r="47057" spans="13:13" x14ac:dyDescent="0.3">
      <c r="M47057" s="1"/>
    </row>
    <row r="47058" spans="13:13" x14ac:dyDescent="0.3">
      <c r="M47058" s="1"/>
    </row>
    <row r="47059" spans="13:13" x14ac:dyDescent="0.3">
      <c r="M47059" s="1"/>
    </row>
    <row r="47065" spans="13:13" x14ac:dyDescent="0.3">
      <c r="M47065" s="1"/>
    </row>
    <row r="47067" spans="13:13" x14ac:dyDescent="0.3">
      <c r="M47067" s="1"/>
    </row>
    <row r="47071" spans="13:13" x14ac:dyDescent="0.3">
      <c r="M47071" s="1"/>
    </row>
    <row r="47072" spans="13:13" x14ac:dyDescent="0.3">
      <c r="M47072" s="1"/>
    </row>
    <row r="47073" spans="13:13" x14ac:dyDescent="0.3">
      <c r="M47073" s="1"/>
    </row>
    <row r="47075" spans="13:13" x14ac:dyDescent="0.3">
      <c r="M47075" s="1"/>
    </row>
    <row r="47076" spans="13:13" x14ac:dyDescent="0.3">
      <c r="M47076" s="1"/>
    </row>
    <row r="47077" spans="13:13" x14ac:dyDescent="0.3">
      <c r="M47077" s="1"/>
    </row>
    <row r="47078" spans="13:13" x14ac:dyDescent="0.3">
      <c r="M47078" s="1"/>
    </row>
    <row r="47079" spans="13:13" x14ac:dyDescent="0.3">
      <c r="M47079" s="1"/>
    </row>
    <row r="47081" spans="13:13" x14ac:dyDescent="0.3">
      <c r="M47081" s="1"/>
    </row>
    <row r="47083" spans="13:13" x14ac:dyDescent="0.3">
      <c r="M47083" s="1"/>
    </row>
    <row r="47084" spans="13:13" x14ac:dyDescent="0.3">
      <c r="M47084" s="1"/>
    </row>
    <row r="47085" spans="13:13" x14ac:dyDescent="0.3">
      <c r="M47085" s="1"/>
    </row>
    <row r="47086" spans="13:13" x14ac:dyDescent="0.3">
      <c r="M47086" s="1"/>
    </row>
    <row r="47087" spans="13:13" x14ac:dyDescent="0.3">
      <c r="M47087" s="1"/>
    </row>
    <row r="47088" spans="13:13" x14ac:dyDescent="0.3">
      <c r="M47088" s="1"/>
    </row>
    <row r="47091" spans="13:13" x14ac:dyDescent="0.3">
      <c r="M47091" s="1"/>
    </row>
    <row r="47092" spans="13:13" x14ac:dyDescent="0.3">
      <c r="M47092" s="1"/>
    </row>
    <row r="47094" spans="13:13" x14ac:dyDescent="0.3">
      <c r="M47094" s="1"/>
    </row>
    <row r="47095" spans="13:13" x14ac:dyDescent="0.3">
      <c r="M47095" s="1"/>
    </row>
    <row r="47099" spans="13:13" x14ac:dyDescent="0.3">
      <c r="M47099" s="1"/>
    </row>
    <row r="47100" spans="13:13" x14ac:dyDescent="0.3">
      <c r="M47100" s="1"/>
    </row>
    <row r="47104" spans="13:13" x14ac:dyDescent="0.3">
      <c r="M47104" s="1"/>
    </row>
    <row r="47105" spans="13:13" x14ac:dyDescent="0.3">
      <c r="M47105" s="1"/>
    </row>
    <row r="47106" spans="13:13" x14ac:dyDescent="0.3">
      <c r="M47106" s="1"/>
    </row>
    <row r="47107" spans="13:13" x14ac:dyDescent="0.3">
      <c r="M47107" s="1"/>
    </row>
    <row r="47108" spans="13:13" x14ac:dyDescent="0.3">
      <c r="M47108" s="1"/>
    </row>
    <row r="47109" spans="13:13" x14ac:dyDescent="0.3">
      <c r="M47109" s="1"/>
    </row>
    <row r="47111" spans="13:13" x14ac:dyDescent="0.3">
      <c r="M47111" s="1"/>
    </row>
    <row r="47114" spans="13:13" x14ac:dyDescent="0.3">
      <c r="M47114" s="1"/>
    </row>
    <row r="47118" spans="13:13" x14ac:dyDescent="0.3">
      <c r="M47118" s="1"/>
    </row>
    <row r="47120" spans="13:13" x14ac:dyDescent="0.3">
      <c r="M47120" s="1"/>
    </row>
    <row r="47127" spans="13:13" x14ac:dyDescent="0.3">
      <c r="M47127" s="1"/>
    </row>
    <row r="47129" spans="13:13" x14ac:dyDescent="0.3">
      <c r="M47129" s="1"/>
    </row>
    <row r="47132" spans="13:13" x14ac:dyDescent="0.3">
      <c r="M47132" s="1"/>
    </row>
    <row r="47141" spans="13:13" x14ac:dyDescent="0.3">
      <c r="M47141" s="1"/>
    </row>
    <row r="47144" spans="13:13" x14ac:dyDescent="0.3">
      <c r="M47144" s="1"/>
    </row>
    <row r="47145" spans="13:13" x14ac:dyDescent="0.3">
      <c r="M47145" s="1"/>
    </row>
    <row r="47151" spans="13:13" x14ac:dyDescent="0.3">
      <c r="M47151" s="1"/>
    </row>
    <row r="47152" spans="13:13" x14ac:dyDescent="0.3">
      <c r="M47152" s="1"/>
    </row>
    <row r="47154" spans="13:13" x14ac:dyDescent="0.3">
      <c r="M47154" s="1"/>
    </row>
    <row r="47157" spans="13:13" x14ac:dyDescent="0.3">
      <c r="M47157" s="1"/>
    </row>
    <row r="47159" spans="13:13" x14ac:dyDescent="0.3">
      <c r="M47159" s="1"/>
    </row>
    <row r="47161" spans="13:13" x14ac:dyDescent="0.3">
      <c r="M47161" s="1"/>
    </row>
    <row r="47163" spans="13:13" x14ac:dyDescent="0.3">
      <c r="M47163" s="1"/>
    </row>
    <row r="47166" spans="13:13" x14ac:dyDescent="0.3">
      <c r="M47166" s="1"/>
    </row>
    <row r="47168" spans="13:13" x14ac:dyDescent="0.3">
      <c r="M47168" s="1"/>
    </row>
    <row r="47169" spans="2:13" x14ac:dyDescent="0.3">
      <c r="M47169" s="1"/>
    </row>
    <row r="47170" spans="2:13" x14ac:dyDescent="0.3">
      <c r="M47170" s="1"/>
    </row>
    <row r="47171" spans="2:13" x14ac:dyDescent="0.3">
      <c r="M47171" s="1"/>
    </row>
    <row r="47172" spans="2:13" x14ac:dyDescent="0.3">
      <c r="M47172" s="1"/>
    </row>
    <row r="47173" spans="2:13" x14ac:dyDescent="0.3">
      <c r="B47173" s="2"/>
      <c r="M47173" s="1"/>
    </row>
    <row r="47176" spans="2:13" x14ac:dyDescent="0.3">
      <c r="M47176" s="1"/>
    </row>
    <row r="47177" spans="2:13" x14ac:dyDescent="0.3">
      <c r="M47177" s="1"/>
    </row>
    <row r="47182" spans="2:13" x14ac:dyDescent="0.3">
      <c r="M47182" s="1"/>
    </row>
    <row r="47183" spans="2:13" x14ac:dyDescent="0.3">
      <c r="M47183" s="1"/>
    </row>
    <row r="47184" spans="2:13" x14ac:dyDescent="0.3">
      <c r="B47184" s="2"/>
      <c r="M47184" s="1"/>
    </row>
    <row r="47185" spans="13:13" x14ac:dyDescent="0.3">
      <c r="M47185" s="1"/>
    </row>
    <row r="47186" spans="13:13" x14ac:dyDescent="0.3">
      <c r="M47186" s="1"/>
    </row>
    <row r="47187" spans="13:13" x14ac:dyDescent="0.3">
      <c r="M47187" s="1"/>
    </row>
    <row r="47189" spans="13:13" x14ac:dyDescent="0.3">
      <c r="M47189" s="1"/>
    </row>
    <row r="47191" spans="13:13" x14ac:dyDescent="0.3">
      <c r="M47191" s="1"/>
    </row>
    <row r="47194" spans="13:13" x14ac:dyDescent="0.3">
      <c r="M47194" s="1"/>
    </row>
    <row r="47195" spans="13:13" x14ac:dyDescent="0.3">
      <c r="M47195" s="1"/>
    </row>
    <row r="47197" spans="13:13" x14ac:dyDescent="0.3">
      <c r="M47197" s="1"/>
    </row>
    <row r="47199" spans="13:13" x14ac:dyDescent="0.3">
      <c r="M47199" s="1"/>
    </row>
    <row r="47200" spans="13:13" x14ac:dyDescent="0.3">
      <c r="M47200" s="1"/>
    </row>
    <row r="47201" spans="13:13" x14ac:dyDescent="0.3">
      <c r="M47201" s="1"/>
    </row>
    <row r="47205" spans="13:13" x14ac:dyDescent="0.3">
      <c r="M47205" s="1"/>
    </row>
    <row r="47206" spans="13:13" x14ac:dyDescent="0.3">
      <c r="M47206" s="1"/>
    </row>
    <row r="47213" spans="13:13" x14ac:dyDescent="0.3">
      <c r="M47213" s="1"/>
    </row>
    <row r="47217" spans="13:13" x14ac:dyDescent="0.3">
      <c r="M47217" s="1"/>
    </row>
    <row r="47218" spans="13:13" x14ac:dyDescent="0.3">
      <c r="M47218" s="1"/>
    </row>
    <row r="47219" spans="13:13" x14ac:dyDescent="0.3">
      <c r="M47219" s="1"/>
    </row>
    <row r="47220" spans="13:13" x14ac:dyDescent="0.3">
      <c r="M47220" s="1"/>
    </row>
    <row r="47226" spans="13:13" x14ac:dyDescent="0.3">
      <c r="M47226" s="1"/>
    </row>
    <row r="47227" spans="13:13" x14ac:dyDescent="0.3">
      <c r="M47227" s="1"/>
    </row>
    <row r="47229" spans="13:13" x14ac:dyDescent="0.3">
      <c r="M47229" s="1"/>
    </row>
    <row r="47233" spans="13:13" x14ac:dyDescent="0.3">
      <c r="M47233" s="1"/>
    </row>
    <row r="47234" spans="13:13" x14ac:dyDescent="0.3">
      <c r="M47234" s="1"/>
    </row>
    <row r="47235" spans="13:13" x14ac:dyDescent="0.3">
      <c r="M47235" s="1"/>
    </row>
    <row r="47236" spans="13:13" x14ac:dyDescent="0.3">
      <c r="M47236" s="1"/>
    </row>
    <row r="47237" spans="13:13" x14ac:dyDescent="0.3">
      <c r="M47237" s="1"/>
    </row>
    <row r="47238" spans="13:13" x14ac:dyDescent="0.3">
      <c r="M47238" s="1"/>
    </row>
    <row r="47239" spans="13:13" x14ac:dyDescent="0.3">
      <c r="M47239" s="1"/>
    </row>
    <row r="47241" spans="13:13" x14ac:dyDescent="0.3">
      <c r="M47241" s="1"/>
    </row>
    <row r="47242" spans="13:13" x14ac:dyDescent="0.3">
      <c r="M47242" s="1"/>
    </row>
    <row r="47245" spans="13:13" x14ac:dyDescent="0.3">
      <c r="M47245" s="1"/>
    </row>
    <row r="47246" spans="13:13" x14ac:dyDescent="0.3">
      <c r="M47246" s="1"/>
    </row>
    <row r="47248" spans="13:13" x14ac:dyDescent="0.3">
      <c r="M47248" s="1"/>
    </row>
    <row r="47252" spans="13:13" x14ac:dyDescent="0.3">
      <c r="M47252" s="1"/>
    </row>
    <row r="47253" spans="13:13" x14ac:dyDescent="0.3">
      <c r="M47253" s="1"/>
    </row>
    <row r="47254" spans="13:13" x14ac:dyDescent="0.3">
      <c r="M47254" s="1"/>
    </row>
    <row r="47255" spans="13:13" x14ac:dyDescent="0.3">
      <c r="M47255" s="1"/>
    </row>
    <row r="47256" spans="13:13" x14ac:dyDescent="0.3">
      <c r="M47256" s="1"/>
    </row>
    <row r="47257" spans="13:13" x14ac:dyDescent="0.3">
      <c r="M47257" s="1"/>
    </row>
    <row r="47259" spans="13:13" x14ac:dyDescent="0.3">
      <c r="M47259" s="1"/>
    </row>
    <row r="47261" spans="13:13" x14ac:dyDescent="0.3">
      <c r="M47261" s="1"/>
    </row>
    <row r="47266" spans="13:13" x14ac:dyDescent="0.3">
      <c r="M47266" s="1"/>
    </row>
    <row r="47267" spans="13:13" x14ac:dyDescent="0.3">
      <c r="M47267" s="1"/>
    </row>
    <row r="47268" spans="13:13" x14ac:dyDescent="0.3">
      <c r="M47268" s="1"/>
    </row>
    <row r="47273" spans="13:13" x14ac:dyDescent="0.3">
      <c r="M47273" s="1"/>
    </row>
    <row r="47281" spans="13:13" x14ac:dyDescent="0.3">
      <c r="M47281" s="1"/>
    </row>
    <row r="47283" spans="13:13" x14ac:dyDescent="0.3">
      <c r="M47283" s="1"/>
    </row>
    <row r="47284" spans="13:13" x14ac:dyDescent="0.3">
      <c r="M47284" s="1"/>
    </row>
    <row r="47285" spans="13:13" x14ac:dyDescent="0.3">
      <c r="M47285" s="1"/>
    </row>
    <row r="47289" spans="13:13" x14ac:dyDescent="0.3">
      <c r="M47289" s="1"/>
    </row>
    <row r="47296" spans="13:13" x14ac:dyDescent="0.3">
      <c r="M47296" s="1"/>
    </row>
    <row r="47297" spans="13:13" x14ac:dyDescent="0.3">
      <c r="M47297" s="1"/>
    </row>
    <row r="47301" spans="13:13" x14ac:dyDescent="0.3">
      <c r="M47301" s="1"/>
    </row>
    <row r="47302" spans="13:13" x14ac:dyDescent="0.3">
      <c r="M47302" s="1"/>
    </row>
    <row r="47305" spans="13:13" x14ac:dyDescent="0.3">
      <c r="M47305" s="1"/>
    </row>
    <row r="47307" spans="13:13" x14ac:dyDescent="0.3">
      <c r="M47307" s="1"/>
    </row>
    <row r="47309" spans="13:13" x14ac:dyDescent="0.3">
      <c r="M47309" s="1"/>
    </row>
    <row r="47310" spans="13:13" x14ac:dyDescent="0.3">
      <c r="M47310" s="1"/>
    </row>
    <row r="47312" spans="13:13" x14ac:dyDescent="0.3">
      <c r="M47312" s="1"/>
    </row>
    <row r="47313" spans="13:13" x14ac:dyDescent="0.3">
      <c r="M47313" s="1"/>
    </row>
    <row r="47317" spans="13:13" x14ac:dyDescent="0.3">
      <c r="M47317" s="1"/>
    </row>
    <row r="47320" spans="13:13" x14ac:dyDescent="0.3">
      <c r="M47320" s="1"/>
    </row>
    <row r="47322" spans="13:13" x14ac:dyDescent="0.3">
      <c r="M47322" s="1"/>
    </row>
    <row r="47323" spans="13:13" x14ac:dyDescent="0.3">
      <c r="M47323" s="1"/>
    </row>
    <row r="47324" spans="13:13" x14ac:dyDescent="0.3">
      <c r="M47324" s="1"/>
    </row>
    <row r="47325" spans="13:13" x14ac:dyDescent="0.3">
      <c r="M47325" s="1"/>
    </row>
    <row r="47326" spans="13:13" x14ac:dyDescent="0.3">
      <c r="M47326" s="1"/>
    </row>
    <row r="47330" spans="13:13" x14ac:dyDescent="0.3">
      <c r="M47330" s="1"/>
    </row>
    <row r="47334" spans="13:13" x14ac:dyDescent="0.3">
      <c r="M47334" s="1"/>
    </row>
    <row r="47335" spans="13:13" x14ac:dyDescent="0.3">
      <c r="M47335" s="1"/>
    </row>
    <row r="47340" spans="13:13" x14ac:dyDescent="0.3">
      <c r="M47340" s="1"/>
    </row>
    <row r="47341" spans="13:13" x14ac:dyDescent="0.3">
      <c r="M47341" s="1"/>
    </row>
    <row r="47343" spans="13:13" x14ac:dyDescent="0.3">
      <c r="M47343" s="1"/>
    </row>
    <row r="47347" spans="13:13" x14ac:dyDescent="0.3">
      <c r="M47347" s="1"/>
    </row>
    <row r="47349" spans="13:13" x14ac:dyDescent="0.3">
      <c r="M47349" s="1"/>
    </row>
    <row r="47350" spans="13:13" x14ac:dyDescent="0.3">
      <c r="M47350" s="1"/>
    </row>
    <row r="47351" spans="13:13" x14ac:dyDescent="0.3">
      <c r="M47351" s="1"/>
    </row>
    <row r="47356" spans="13:13" x14ac:dyDescent="0.3">
      <c r="M47356" s="1"/>
    </row>
    <row r="47358" spans="13:13" x14ac:dyDescent="0.3">
      <c r="M47358" s="1"/>
    </row>
    <row r="47359" spans="13:13" x14ac:dyDescent="0.3">
      <c r="M47359" s="1"/>
    </row>
    <row r="47361" spans="13:13" x14ac:dyDescent="0.3">
      <c r="M47361" s="1"/>
    </row>
    <row r="47365" spans="13:13" x14ac:dyDescent="0.3">
      <c r="M47365" s="1"/>
    </row>
    <row r="47367" spans="13:13" x14ac:dyDescent="0.3">
      <c r="M47367" s="1"/>
    </row>
    <row r="47369" spans="13:13" x14ac:dyDescent="0.3">
      <c r="M47369" s="1"/>
    </row>
    <row r="47370" spans="13:13" x14ac:dyDescent="0.3">
      <c r="M47370" s="1"/>
    </row>
    <row r="47371" spans="13:13" x14ac:dyDescent="0.3">
      <c r="M47371" s="1"/>
    </row>
    <row r="47373" spans="13:13" x14ac:dyDescent="0.3">
      <c r="M47373" s="1"/>
    </row>
    <row r="47374" spans="13:13" x14ac:dyDescent="0.3">
      <c r="M47374" s="1"/>
    </row>
    <row r="47380" spans="13:13" x14ac:dyDescent="0.3">
      <c r="M47380" s="1"/>
    </row>
    <row r="47383" spans="13:13" x14ac:dyDescent="0.3">
      <c r="M47383" s="1"/>
    </row>
    <row r="47388" spans="13:13" x14ac:dyDescent="0.3">
      <c r="M47388" s="1"/>
    </row>
    <row r="47389" spans="13:13" x14ac:dyDescent="0.3">
      <c r="M47389" s="1"/>
    </row>
    <row r="47393" spans="13:13" x14ac:dyDescent="0.3">
      <c r="M47393" s="1"/>
    </row>
    <row r="47394" spans="13:13" x14ac:dyDescent="0.3">
      <c r="M47394" s="1"/>
    </row>
    <row r="47399" spans="13:13" x14ac:dyDescent="0.3">
      <c r="M47399" s="1"/>
    </row>
    <row r="47400" spans="13:13" x14ac:dyDescent="0.3">
      <c r="M47400" s="1"/>
    </row>
    <row r="47401" spans="13:13" x14ac:dyDescent="0.3">
      <c r="M47401" s="1"/>
    </row>
    <row r="47402" spans="13:13" x14ac:dyDescent="0.3">
      <c r="M47402" s="1"/>
    </row>
    <row r="47405" spans="13:13" x14ac:dyDescent="0.3">
      <c r="M47405" s="1"/>
    </row>
    <row r="47407" spans="13:13" x14ac:dyDescent="0.3">
      <c r="M47407" s="1"/>
    </row>
    <row r="47412" spans="13:13" x14ac:dyDescent="0.3">
      <c r="M47412" s="1"/>
    </row>
    <row r="47415" spans="13:13" x14ac:dyDescent="0.3">
      <c r="M47415" s="1"/>
    </row>
    <row r="47416" spans="13:13" x14ac:dyDescent="0.3">
      <c r="M47416" s="1"/>
    </row>
    <row r="47417" spans="13:13" x14ac:dyDescent="0.3">
      <c r="M47417" s="1"/>
    </row>
    <row r="47419" spans="13:13" x14ac:dyDescent="0.3">
      <c r="M47419" s="1"/>
    </row>
    <row r="47420" spans="13:13" x14ac:dyDescent="0.3">
      <c r="M47420" s="1"/>
    </row>
    <row r="47421" spans="13:13" x14ac:dyDescent="0.3">
      <c r="M47421" s="1"/>
    </row>
    <row r="47422" spans="13:13" x14ac:dyDescent="0.3">
      <c r="M47422" s="1"/>
    </row>
    <row r="47425" spans="2:13" x14ac:dyDescent="0.3">
      <c r="M47425" s="1"/>
    </row>
    <row r="47428" spans="2:13" x14ac:dyDescent="0.3">
      <c r="M47428" s="1"/>
    </row>
    <row r="47432" spans="2:13" x14ac:dyDescent="0.3">
      <c r="M47432" s="1"/>
    </row>
    <row r="47434" spans="2:13" x14ac:dyDescent="0.3">
      <c r="M47434" s="1"/>
    </row>
    <row r="47435" spans="2:13" x14ac:dyDescent="0.3">
      <c r="M47435" s="1"/>
    </row>
    <row r="47436" spans="2:13" x14ac:dyDescent="0.3">
      <c r="M47436" s="1"/>
    </row>
    <row r="47440" spans="2:13" x14ac:dyDescent="0.3">
      <c r="B47440" s="2"/>
      <c r="M47440" s="1"/>
    </row>
    <row r="47441" spans="2:13" x14ac:dyDescent="0.3">
      <c r="M47441" s="1"/>
    </row>
    <row r="47442" spans="2:13" x14ac:dyDescent="0.3">
      <c r="M47442" s="1"/>
    </row>
    <row r="47449" spans="2:13" x14ac:dyDescent="0.3">
      <c r="M47449" s="1"/>
    </row>
    <row r="47450" spans="2:13" x14ac:dyDescent="0.3">
      <c r="M47450" s="1"/>
    </row>
    <row r="47451" spans="2:13" x14ac:dyDescent="0.3">
      <c r="B47451" s="2"/>
    </row>
    <row r="47457" spans="13:13" x14ac:dyDescent="0.3">
      <c r="M47457" s="1"/>
    </row>
    <row r="47463" spans="13:13" x14ac:dyDescent="0.3">
      <c r="M47463" s="1"/>
    </row>
    <row r="47464" spans="13:13" x14ac:dyDescent="0.3">
      <c r="M47464" s="1"/>
    </row>
    <row r="47465" spans="13:13" x14ac:dyDescent="0.3">
      <c r="M47465" s="1"/>
    </row>
    <row r="47466" spans="13:13" x14ac:dyDescent="0.3">
      <c r="M47466" s="1"/>
    </row>
    <row r="47469" spans="13:13" x14ac:dyDescent="0.3">
      <c r="M47469" s="1"/>
    </row>
    <row r="47471" spans="13:13" x14ac:dyDescent="0.3">
      <c r="M47471" s="1"/>
    </row>
    <row r="47472" spans="13:13" x14ac:dyDescent="0.3">
      <c r="M47472" s="1"/>
    </row>
    <row r="47473" spans="13:13" x14ac:dyDescent="0.3">
      <c r="M47473" s="1"/>
    </row>
    <row r="47477" spans="13:13" x14ac:dyDescent="0.3">
      <c r="M47477" s="1"/>
    </row>
    <row r="47478" spans="13:13" x14ac:dyDescent="0.3">
      <c r="M47478" s="1"/>
    </row>
    <row r="47479" spans="13:13" x14ac:dyDescent="0.3">
      <c r="M47479" s="1"/>
    </row>
    <row r="47482" spans="13:13" x14ac:dyDescent="0.3">
      <c r="M47482" s="1"/>
    </row>
    <row r="47484" spans="13:13" x14ac:dyDescent="0.3">
      <c r="M47484" s="1"/>
    </row>
    <row r="47485" spans="13:13" x14ac:dyDescent="0.3">
      <c r="M47485" s="1"/>
    </row>
    <row r="47488" spans="13:13" x14ac:dyDescent="0.3">
      <c r="M47488" s="1"/>
    </row>
    <row r="47492" spans="13:13" x14ac:dyDescent="0.3">
      <c r="M47492" s="1"/>
    </row>
    <row r="47493" spans="13:13" x14ac:dyDescent="0.3">
      <c r="M47493" s="1"/>
    </row>
    <row r="47494" spans="13:13" x14ac:dyDescent="0.3">
      <c r="M47494" s="1"/>
    </row>
    <row r="47495" spans="13:13" x14ac:dyDescent="0.3">
      <c r="M47495" s="1"/>
    </row>
    <row r="47498" spans="13:13" x14ac:dyDescent="0.3">
      <c r="M47498" s="1"/>
    </row>
    <row r="47500" spans="13:13" x14ac:dyDescent="0.3">
      <c r="M47500" s="1"/>
    </row>
    <row r="47502" spans="13:13" x14ac:dyDescent="0.3">
      <c r="M47502" s="1"/>
    </row>
    <row r="47503" spans="13:13" x14ac:dyDescent="0.3">
      <c r="M47503" s="1"/>
    </row>
    <row r="47504" spans="13:13" x14ac:dyDescent="0.3">
      <c r="M47504" s="1"/>
    </row>
    <row r="47506" spans="2:13" x14ac:dyDescent="0.3">
      <c r="M47506" s="1"/>
    </row>
    <row r="47509" spans="2:13" x14ac:dyDescent="0.3">
      <c r="M47509" s="1"/>
    </row>
    <row r="47512" spans="2:13" x14ac:dyDescent="0.3">
      <c r="M47512" s="1"/>
    </row>
    <row r="47513" spans="2:13" x14ac:dyDescent="0.3">
      <c r="B47513" s="2"/>
    </row>
    <row r="47515" spans="2:13" x14ac:dyDescent="0.3">
      <c r="M47515" s="1"/>
    </row>
    <row r="47517" spans="2:13" x14ac:dyDescent="0.3">
      <c r="M47517" s="1"/>
    </row>
    <row r="47518" spans="2:13" x14ac:dyDescent="0.3">
      <c r="M47518" s="1"/>
    </row>
    <row r="47527" spans="13:13" x14ac:dyDescent="0.3">
      <c r="M47527" s="1"/>
    </row>
    <row r="47529" spans="13:13" x14ac:dyDescent="0.3">
      <c r="M47529" s="1"/>
    </row>
    <row r="47534" spans="13:13" x14ac:dyDescent="0.3">
      <c r="M47534" s="1"/>
    </row>
    <row r="47536" spans="13:13" x14ac:dyDescent="0.3">
      <c r="M47536" s="1"/>
    </row>
    <row r="47540" spans="13:13" x14ac:dyDescent="0.3">
      <c r="M47540" s="1"/>
    </row>
    <row r="47542" spans="13:13" x14ac:dyDescent="0.3">
      <c r="M47542" s="1"/>
    </row>
    <row r="47554" spans="13:13" x14ac:dyDescent="0.3">
      <c r="M47554" s="1"/>
    </row>
    <row r="47561" spans="13:13" x14ac:dyDescent="0.3">
      <c r="M47561" s="1"/>
    </row>
    <row r="47563" spans="13:13" x14ac:dyDescent="0.3">
      <c r="M47563" s="1"/>
    </row>
    <row r="47564" spans="13:13" x14ac:dyDescent="0.3">
      <c r="M47564" s="1"/>
    </row>
    <row r="47566" spans="13:13" x14ac:dyDescent="0.3">
      <c r="M47566" s="1"/>
    </row>
    <row r="47568" spans="13:13" x14ac:dyDescent="0.3">
      <c r="M47568" s="1"/>
    </row>
    <row r="47570" spans="13:13" x14ac:dyDescent="0.3">
      <c r="M47570" s="1"/>
    </row>
    <row r="47581" spans="13:13" x14ac:dyDescent="0.3">
      <c r="M47581" s="1"/>
    </row>
    <row r="47582" spans="13:13" x14ac:dyDescent="0.3">
      <c r="M47582" s="1"/>
    </row>
    <row r="47585" spans="13:13" x14ac:dyDescent="0.3">
      <c r="M47585" s="1"/>
    </row>
    <row r="47586" spans="13:13" x14ac:dyDescent="0.3">
      <c r="M47586" s="1"/>
    </row>
    <row r="47587" spans="13:13" x14ac:dyDescent="0.3">
      <c r="M47587" s="1"/>
    </row>
    <row r="47588" spans="13:13" x14ac:dyDescent="0.3">
      <c r="M47588" s="1"/>
    </row>
    <row r="47589" spans="13:13" x14ac:dyDescent="0.3">
      <c r="M47589" s="1"/>
    </row>
    <row r="47591" spans="13:13" x14ac:dyDescent="0.3">
      <c r="M47591" s="1"/>
    </row>
    <row r="47592" spans="13:13" x14ac:dyDescent="0.3">
      <c r="M47592" s="1"/>
    </row>
    <row r="47594" spans="13:13" x14ac:dyDescent="0.3">
      <c r="M47594" s="1"/>
    </row>
    <row r="47597" spans="13:13" x14ac:dyDescent="0.3">
      <c r="M47597" s="1"/>
    </row>
    <row r="47598" spans="13:13" x14ac:dyDescent="0.3">
      <c r="M47598" s="1"/>
    </row>
    <row r="47599" spans="13:13" x14ac:dyDescent="0.3">
      <c r="M47599" s="1"/>
    </row>
    <row r="47601" spans="13:13" x14ac:dyDescent="0.3">
      <c r="M47601" s="1"/>
    </row>
    <row r="47602" spans="13:13" x14ac:dyDescent="0.3">
      <c r="M47602" s="1"/>
    </row>
    <row r="47605" spans="13:13" x14ac:dyDescent="0.3">
      <c r="M47605" s="1"/>
    </row>
    <row r="47607" spans="13:13" x14ac:dyDescent="0.3">
      <c r="M47607" s="1"/>
    </row>
    <row r="47608" spans="13:13" x14ac:dyDescent="0.3">
      <c r="M47608" s="1"/>
    </row>
    <row r="47610" spans="13:13" x14ac:dyDescent="0.3">
      <c r="M47610" s="1"/>
    </row>
    <row r="47616" spans="13:13" x14ac:dyDescent="0.3">
      <c r="M47616" s="1"/>
    </row>
    <row r="47617" spans="13:13" x14ac:dyDescent="0.3">
      <c r="M47617" s="1"/>
    </row>
    <row r="47620" spans="13:13" x14ac:dyDescent="0.3">
      <c r="M47620" s="1"/>
    </row>
    <row r="47623" spans="13:13" x14ac:dyDescent="0.3">
      <c r="M47623" s="1"/>
    </row>
    <row r="47624" spans="13:13" x14ac:dyDescent="0.3">
      <c r="M47624" s="1"/>
    </row>
    <row r="47626" spans="13:13" x14ac:dyDescent="0.3">
      <c r="M47626" s="1"/>
    </row>
    <row r="47627" spans="13:13" x14ac:dyDescent="0.3">
      <c r="M47627" s="1"/>
    </row>
    <row r="47632" spans="13:13" x14ac:dyDescent="0.3">
      <c r="M47632" s="1"/>
    </row>
    <row r="47634" spans="13:13" x14ac:dyDescent="0.3">
      <c r="M47634" s="1"/>
    </row>
    <row r="47636" spans="13:13" x14ac:dyDescent="0.3">
      <c r="M47636" s="1"/>
    </row>
    <row r="47637" spans="13:13" x14ac:dyDescent="0.3">
      <c r="M47637" s="1"/>
    </row>
    <row r="47642" spans="13:13" x14ac:dyDescent="0.3">
      <c r="M47642" s="1"/>
    </row>
    <row r="47644" spans="13:13" x14ac:dyDescent="0.3">
      <c r="M47644" s="1"/>
    </row>
    <row r="47647" spans="13:13" x14ac:dyDescent="0.3">
      <c r="M47647" s="1"/>
    </row>
    <row r="47648" spans="13:13" x14ac:dyDescent="0.3">
      <c r="M47648" s="1"/>
    </row>
    <row r="47649" spans="13:13" x14ac:dyDescent="0.3">
      <c r="M47649" s="1"/>
    </row>
    <row r="47652" spans="13:13" x14ac:dyDescent="0.3">
      <c r="M47652" s="1"/>
    </row>
    <row r="47653" spans="13:13" x14ac:dyDescent="0.3">
      <c r="M47653" s="1"/>
    </row>
    <row r="47655" spans="13:13" x14ac:dyDescent="0.3">
      <c r="M47655" s="1"/>
    </row>
    <row r="47669" spans="13:13" x14ac:dyDescent="0.3">
      <c r="M47669" s="1"/>
    </row>
    <row r="47670" spans="13:13" x14ac:dyDescent="0.3">
      <c r="M47670" s="1"/>
    </row>
    <row r="47671" spans="13:13" x14ac:dyDescent="0.3">
      <c r="M47671" s="1"/>
    </row>
    <row r="47675" spans="13:13" x14ac:dyDescent="0.3">
      <c r="M47675" s="1"/>
    </row>
    <row r="47677" spans="13:13" x14ac:dyDescent="0.3">
      <c r="M47677" s="1"/>
    </row>
    <row r="47678" spans="13:13" x14ac:dyDescent="0.3">
      <c r="M47678" s="1"/>
    </row>
    <row r="47680" spans="13:13" x14ac:dyDescent="0.3">
      <c r="M47680" s="1"/>
    </row>
    <row r="47684" spans="13:13" x14ac:dyDescent="0.3">
      <c r="M47684" s="1"/>
    </row>
    <row r="47685" spans="13:13" x14ac:dyDescent="0.3">
      <c r="M47685" s="1"/>
    </row>
    <row r="47692" spans="13:13" x14ac:dyDescent="0.3">
      <c r="M47692" s="1"/>
    </row>
    <row r="47701" spans="13:13" x14ac:dyDescent="0.3">
      <c r="M47701" s="1"/>
    </row>
    <row r="47704" spans="13:13" x14ac:dyDescent="0.3">
      <c r="M47704" s="1"/>
    </row>
    <row r="47705" spans="13:13" x14ac:dyDescent="0.3">
      <c r="M47705" s="1"/>
    </row>
    <row r="47707" spans="13:13" x14ac:dyDescent="0.3">
      <c r="M47707" s="1"/>
    </row>
    <row r="47710" spans="13:13" x14ac:dyDescent="0.3">
      <c r="M47710" s="1"/>
    </row>
    <row r="47712" spans="13:13" x14ac:dyDescent="0.3">
      <c r="M47712" s="1"/>
    </row>
    <row r="47713" spans="13:13" x14ac:dyDescent="0.3">
      <c r="M47713" s="1"/>
    </row>
    <row r="47717" spans="13:13" x14ac:dyDescent="0.3">
      <c r="M47717" s="1"/>
    </row>
    <row r="47718" spans="13:13" x14ac:dyDescent="0.3">
      <c r="M47718" s="1"/>
    </row>
    <row r="47719" spans="13:13" x14ac:dyDescent="0.3">
      <c r="M47719" s="1"/>
    </row>
    <row r="47720" spans="13:13" x14ac:dyDescent="0.3">
      <c r="M47720" s="1"/>
    </row>
    <row r="47724" spans="13:13" x14ac:dyDescent="0.3">
      <c r="M47724" s="1"/>
    </row>
    <row r="47727" spans="13:13" x14ac:dyDescent="0.3">
      <c r="M47727" s="1"/>
    </row>
    <row r="47729" spans="13:13" x14ac:dyDescent="0.3">
      <c r="M47729" s="1"/>
    </row>
    <row r="47733" spans="13:13" x14ac:dyDescent="0.3">
      <c r="M47733" s="1"/>
    </row>
    <row r="47734" spans="13:13" x14ac:dyDescent="0.3">
      <c r="M47734" s="1"/>
    </row>
    <row r="47738" spans="13:13" x14ac:dyDescent="0.3">
      <c r="M47738" s="1"/>
    </row>
    <row r="47742" spans="13:13" x14ac:dyDescent="0.3">
      <c r="M47742" s="1"/>
    </row>
    <row r="47748" spans="13:13" x14ac:dyDescent="0.3">
      <c r="M47748" s="1"/>
    </row>
    <row r="47749" spans="13:13" x14ac:dyDescent="0.3">
      <c r="M47749" s="1"/>
    </row>
    <row r="47751" spans="13:13" x14ac:dyDescent="0.3">
      <c r="M47751" s="1"/>
    </row>
    <row r="47752" spans="13:13" x14ac:dyDescent="0.3">
      <c r="M47752" s="1"/>
    </row>
    <row r="47757" spans="13:13" x14ac:dyDescent="0.3">
      <c r="M47757" s="1"/>
    </row>
    <row r="47758" spans="13:13" x14ac:dyDescent="0.3">
      <c r="M47758" s="1"/>
    </row>
    <row r="47761" spans="13:13" x14ac:dyDescent="0.3">
      <c r="M47761" s="1"/>
    </row>
    <row r="47766" spans="13:13" x14ac:dyDescent="0.3">
      <c r="M47766" s="1"/>
    </row>
    <row r="47772" spans="13:13" x14ac:dyDescent="0.3">
      <c r="M47772" s="1"/>
    </row>
    <row r="47776" spans="13:13" x14ac:dyDescent="0.3">
      <c r="M47776" s="1"/>
    </row>
    <row r="47783" spans="13:13" x14ac:dyDescent="0.3">
      <c r="M47783" s="1"/>
    </row>
    <row r="47784" spans="13:13" x14ac:dyDescent="0.3">
      <c r="M47784" s="1"/>
    </row>
    <row r="47790" spans="13:13" x14ac:dyDescent="0.3">
      <c r="M47790" s="1"/>
    </row>
    <row r="47792" spans="13:13" x14ac:dyDescent="0.3">
      <c r="M47792" s="1"/>
    </row>
    <row r="47793" spans="13:13" x14ac:dyDescent="0.3">
      <c r="M47793" s="1"/>
    </row>
    <row r="47794" spans="13:13" x14ac:dyDescent="0.3">
      <c r="M47794" s="1"/>
    </row>
    <row r="47798" spans="13:13" x14ac:dyDescent="0.3">
      <c r="M47798" s="1"/>
    </row>
    <row r="47799" spans="13:13" x14ac:dyDescent="0.3">
      <c r="M47799" s="1"/>
    </row>
    <row r="47801" spans="13:13" x14ac:dyDescent="0.3">
      <c r="M47801" s="1"/>
    </row>
    <row r="47806" spans="13:13" x14ac:dyDescent="0.3">
      <c r="M47806" s="1"/>
    </row>
    <row r="47822" spans="13:13" x14ac:dyDescent="0.3">
      <c r="M47822" s="1"/>
    </row>
    <row r="47825" spans="13:13" x14ac:dyDescent="0.3">
      <c r="M47825" s="1"/>
    </row>
    <row r="47827" spans="13:13" x14ac:dyDescent="0.3">
      <c r="M47827" s="1"/>
    </row>
    <row r="47829" spans="13:13" x14ac:dyDescent="0.3">
      <c r="M47829" s="1"/>
    </row>
    <row r="47830" spans="13:13" x14ac:dyDescent="0.3">
      <c r="M47830" s="1"/>
    </row>
    <row r="47833" spans="13:13" x14ac:dyDescent="0.3">
      <c r="M47833" s="1"/>
    </row>
    <row r="47838" spans="13:13" x14ac:dyDescent="0.3">
      <c r="M47838" s="1"/>
    </row>
    <row r="47840" spans="13:13" x14ac:dyDescent="0.3">
      <c r="M47840" s="1"/>
    </row>
    <row r="47842" spans="13:13" x14ac:dyDescent="0.3">
      <c r="M47842" s="1"/>
    </row>
    <row r="47844" spans="13:13" x14ac:dyDescent="0.3">
      <c r="M47844" s="1"/>
    </row>
    <row r="47845" spans="13:13" x14ac:dyDescent="0.3">
      <c r="M47845" s="1"/>
    </row>
    <row r="47847" spans="13:13" x14ac:dyDescent="0.3">
      <c r="M47847" s="1"/>
    </row>
    <row r="47850" spans="13:13" x14ac:dyDescent="0.3">
      <c r="M47850" s="1"/>
    </row>
    <row r="47851" spans="13:13" x14ac:dyDescent="0.3">
      <c r="M47851" s="1"/>
    </row>
    <row r="47853" spans="13:13" x14ac:dyDescent="0.3">
      <c r="M47853" s="1"/>
    </row>
    <row r="47855" spans="13:13" x14ac:dyDescent="0.3">
      <c r="M47855" s="1"/>
    </row>
    <row r="47856" spans="13:13" x14ac:dyDescent="0.3">
      <c r="M47856" s="1"/>
    </row>
    <row r="47857" spans="13:13" x14ac:dyDescent="0.3">
      <c r="M47857" s="1"/>
    </row>
    <row r="47860" spans="13:13" x14ac:dyDescent="0.3">
      <c r="M47860" s="1"/>
    </row>
    <row r="47863" spans="13:13" x14ac:dyDescent="0.3">
      <c r="M47863" s="1"/>
    </row>
    <row r="47869" spans="13:13" x14ac:dyDescent="0.3">
      <c r="M47869" s="1"/>
    </row>
    <row r="47873" spans="13:13" x14ac:dyDescent="0.3">
      <c r="M47873" s="1"/>
    </row>
    <row r="47880" spans="13:13" x14ac:dyDescent="0.3">
      <c r="M47880" s="1"/>
    </row>
    <row r="47885" spans="13:13" x14ac:dyDescent="0.3">
      <c r="M47885" s="1"/>
    </row>
    <row r="47887" spans="13:13" x14ac:dyDescent="0.3">
      <c r="M47887" s="1"/>
    </row>
    <row r="47889" spans="13:13" x14ac:dyDescent="0.3">
      <c r="M47889" s="1"/>
    </row>
    <row r="47890" spans="13:13" x14ac:dyDescent="0.3">
      <c r="M47890" s="1"/>
    </row>
    <row r="47898" spans="13:13" x14ac:dyDescent="0.3">
      <c r="M47898" s="1"/>
    </row>
    <row r="47900" spans="13:13" x14ac:dyDescent="0.3">
      <c r="M47900" s="1"/>
    </row>
    <row r="47902" spans="13:13" x14ac:dyDescent="0.3">
      <c r="M47902" s="1"/>
    </row>
    <row r="47907" spans="13:13" x14ac:dyDescent="0.3">
      <c r="M47907" s="1"/>
    </row>
    <row r="47908" spans="13:13" x14ac:dyDescent="0.3">
      <c r="M47908" s="1"/>
    </row>
    <row r="47911" spans="13:13" x14ac:dyDescent="0.3">
      <c r="M47911" s="1"/>
    </row>
    <row r="47912" spans="13:13" x14ac:dyDescent="0.3">
      <c r="M47912" s="1"/>
    </row>
    <row r="47913" spans="13:13" x14ac:dyDescent="0.3">
      <c r="M47913" s="1"/>
    </row>
    <row r="47926" spans="13:13" x14ac:dyDescent="0.3">
      <c r="M47926" s="1"/>
    </row>
    <row r="47929" spans="13:13" x14ac:dyDescent="0.3">
      <c r="M47929" s="1"/>
    </row>
    <row r="47935" spans="13:13" x14ac:dyDescent="0.3">
      <c r="M47935" s="1"/>
    </row>
    <row r="47939" spans="13:13" x14ac:dyDescent="0.3">
      <c r="M47939" s="1"/>
    </row>
    <row r="47946" spans="13:13" x14ac:dyDescent="0.3">
      <c r="M47946" s="1"/>
    </row>
    <row r="47950" spans="13:13" x14ac:dyDescent="0.3">
      <c r="M47950" s="1"/>
    </row>
    <row r="47952" spans="13:13" x14ac:dyDescent="0.3">
      <c r="M47952" s="1"/>
    </row>
    <row r="47954" spans="13:13" x14ac:dyDescent="0.3">
      <c r="M47954" s="1"/>
    </row>
    <row r="47955" spans="13:13" x14ac:dyDescent="0.3">
      <c r="M47955" s="1"/>
    </row>
    <row r="47956" spans="13:13" x14ac:dyDescent="0.3">
      <c r="M47956" s="1"/>
    </row>
    <row r="47958" spans="13:13" x14ac:dyDescent="0.3">
      <c r="M47958" s="1"/>
    </row>
    <row r="47964" spans="13:13" x14ac:dyDescent="0.3">
      <c r="M47964" s="1"/>
    </row>
    <row r="47965" spans="13:13" x14ac:dyDescent="0.3">
      <c r="M47965" s="1"/>
    </row>
    <row r="47969" spans="13:13" x14ac:dyDescent="0.3">
      <c r="M47969" s="1"/>
    </row>
    <row r="47972" spans="13:13" x14ac:dyDescent="0.3">
      <c r="M47972" s="1"/>
    </row>
    <row r="47978" spans="13:13" x14ac:dyDescent="0.3">
      <c r="M47978" s="1"/>
    </row>
    <row r="47980" spans="13:13" x14ac:dyDescent="0.3">
      <c r="M47980" s="1"/>
    </row>
    <row r="47987" spans="13:13" x14ac:dyDescent="0.3">
      <c r="M47987" s="1"/>
    </row>
    <row r="47991" spans="13:13" x14ac:dyDescent="0.3">
      <c r="M47991" s="1"/>
    </row>
    <row r="47992" spans="13:13" x14ac:dyDescent="0.3">
      <c r="M47992" s="1"/>
    </row>
    <row r="47996" spans="13:13" x14ac:dyDescent="0.3">
      <c r="M47996" s="1"/>
    </row>
    <row r="47999" spans="13:13" x14ac:dyDescent="0.3">
      <c r="M47999" s="1"/>
    </row>
    <row r="48000" spans="13:13" x14ac:dyDescent="0.3">
      <c r="M48000" s="1"/>
    </row>
    <row r="48004" spans="13:13" x14ac:dyDescent="0.3">
      <c r="M48004" s="1"/>
    </row>
    <row r="48006" spans="13:13" x14ac:dyDescent="0.3">
      <c r="M48006" s="1"/>
    </row>
    <row r="48007" spans="13:13" x14ac:dyDescent="0.3">
      <c r="M48007" s="1"/>
    </row>
    <row r="48008" spans="13:13" x14ac:dyDescent="0.3">
      <c r="M48008" s="1"/>
    </row>
    <row r="48013" spans="13:13" x14ac:dyDescent="0.3">
      <c r="M48013" s="1"/>
    </row>
    <row r="48026" spans="13:13" x14ac:dyDescent="0.3">
      <c r="M48026" s="1"/>
    </row>
    <row r="48027" spans="13:13" x14ac:dyDescent="0.3">
      <c r="M48027" s="1"/>
    </row>
    <row r="48030" spans="13:13" x14ac:dyDescent="0.3">
      <c r="M48030" s="1"/>
    </row>
    <row r="48031" spans="13:13" x14ac:dyDescent="0.3">
      <c r="M48031" s="1"/>
    </row>
    <row r="48032" spans="13:13" x14ac:dyDescent="0.3">
      <c r="M48032" s="1"/>
    </row>
    <row r="48033" spans="13:13" x14ac:dyDescent="0.3">
      <c r="M48033" s="1"/>
    </row>
    <row r="48035" spans="13:13" x14ac:dyDescent="0.3">
      <c r="M48035" s="1"/>
    </row>
    <row r="48036" spans="13:13" x14ac:dyDescent="0.3">
      <c r="M48036" s="1"/>
    </row>
    <row r="48038" spans="13:13" x14ac:dyDescent="0.3">
      <c r="M48038" s="1"/>
    </row>
    <row r="48041" spans="13:13" x14ac:dyDescent="0.3">
      <c r="M48041" s="1"/>
    </row>
    <row r="48043" spans="13:13" x14ac:dyDescent="0.3">
      <c r="M48043" s="1"/>
    </row>
    <row r="48047" spans="13:13" x14ac:dyDescent="0.3">
      <c r="M48047" s="1"/>
    </row>
    <row r="48051" spans="13:13" x14ac:dyDescent="0.3">
      <c r="M48051" s="1"/>
    </row>
    <row r="48055" spans="13:13" x14ac:dyDescent="0.3">
      <c r="M48055" s="1"/>
    </row>
    <row r="48057" spans="13:13" x14ac:dyDescent="0.3">
      <c r="M48057" s="1"/>
    </row>
    <row r="48059" spans="13:13" x14ac:dyDescent="0.3">
      <c r="M48059" s="1"/>
    </row>
    <row r="48064" spans="13:13" x14ac:dyDescent="0.3">
      <c r="M48064" s="1"/>
    </row>
    <row r="48070" spans="2:13" x14ac:dyDescent="0.3">
      <c r="M48070" s="1"/>
    </row>
    <row r="48073" spans="2:13" x14ac:dyDescent="0.3">
      <c r="M48073" s="1"/>
    </row>
    <row r="48077" spans="2:13" x14ac:dyDescent="0.3">
      <c r="B48077" s="2"/>
      <c r="M48077" s="1"/>
    </row>
    <row r="48081" spans="2:13" x14ac:dyDescent="0.3">
      <c r="B48081" s="2"/>
    </row>
    <row r="48085" spans="2:13" x14ac:dyDescent="0.3">
      <c r="M48085" s="1"/>
    </row>
    <row r="48090" spans="2:13" x14ac:dyDescent="0.3">
      <c r="M48090" s="1"/>
    </row>
    <row r="48091" spans="2:13" x14ac:dyDescent="0.3">
      <c r="M48091" s="1"/>
    </row>
    <row r="48094" spans="2:13" x14ac:dyDescent="0.3">
      <c r="M48094" s="1"/>
    </row>
    <row r="48096" spans="2:13" x14ac:dyDescent="0.3">
      <c r="M48096" s="1"/>
    </row>
    <row r="48097" spans="2:13" x14ac:dyDescent="0.3">
      <c r="B48097" s="2"/>
    </row>
    <row r="48098" spans="2:13" x14ac:dyDescent="0.3">
      <c r="M48098" s="1"/>
    </row>
    <row r="48099" spans="2:13" x14ac:dyDescent="0.3">
      <c r="M48099" s="1"/>
    </row>
    <row r="48106" spans="2:13" x14ac:dyDescent="0.3">
      <c r="M48106" s="1"/>
    </row>
    <row r="48109" spans="2:13" x14ac:dyDescent="0.3">
      <c r="M48109" s="1"/>
    </row>
    <row r="48120" spans="13:13" x14ac:dyDescent="0.3">
      <c r="M48120" s="1"/>
    </row>
    <row r="48123" spans="13:13" x14ac:dyDescent="0.3">
      <c r="M48123" s="1"/>
    </row>
    <row r="48124" spans="13:13" x14ac:dyDescent="0.3">
      <c r="M48124" s="1"/>
    </row>
    <row r="48128" spans="13:13" x14ac:dyDescent="0.3">
      <c r="M48128" s="1"/>
    </row>
    <row r="48129" spans="13:13" x14ac:dyDescent="0.3">
      <c r="M48129" s="1"/>
    </row>
    <row r="48138" spans="13:13" x14ac:dyDescent="0.3">
      <c r="M48138" s="1"/>
    </row>
    <row r="48140" spans="13:13" x14ac:dyDescent="0.3">
      <c r="M48140" s="1"/>
    </row>
    <row r="48148" spans="13:13" x14ac:dyDescent="0.3">
      <c r="M48148" s="1"/>
    </row>
    <row r="48160" spans="13:13" x14ac:dyDescent="0.3">
      <c r="M48160" s="1"/>
    </row>
    <row r="48164" spans="13:13" x14ac:dyDescent="0.3">
      <c r="M48164" s="1"/>
    </row>
    <row r="48166" spans="13:13" x14ac:dyDescent="0.3">
      <c r="M48166" s="1"/>
    </row>
    <row r="48168" spans="13:13" x14ac:dyDescent="0.3">
      <c r="M48168" s="1"/>
    </row>
    <row r="48175" spans="13:13" x14ac:dyDescent="0.3">
      <c r="M48175" s="1"/>
    </row>
    <row r="48183" spans="13:13" x14ac:dyDescent="0.3">
      <c r="M48183" s="1"/>
    </row>
    <row r="48188" spans="13:13" x14ac:dyDescent="0.3">
      <c r="M48188" s="1"/>
    </row>
    <row r="48190" spans="13:13" x14ac:dyDescent="0.3">
      <c r="M48190" s="1"/>
    </row>
    <row r="48193" spans="13:13" x14ac:dyDescent="0.3">
      <c r="M48193" s="1"/>
    </row>
    <row r="48196" spans="13:13" x14ac:dyDescent="0.3">
      <c r="M48196" s="1"/>
    </row>
    <row r="48205" spans="13:13" x14ac:dyDescent="0.3">
      <c r="M48205" s="1"/>
    </row>
    <row r="48211" spans="13:13" x14ac:dyDescent="0.3">
      <c r="M48211" s="1"/>
    </row>
    <row r="48213" spans="13:13" x14ac:dyDescent="0.3">
      <c r="M48213" s="1"/>
    </row>
    <row r="48216" spans="13:13" x14ac:dyDescent="0.3">
      <c r="M48216" s="1"/>
    </row>
    <row r="48224" spans="13:13" x14ac:dyDescent="0.3">
      <c r="M48224" s="1"/>
    </row>
    <row r="48230" spans="13:13" x14ac:dyDescent="0.3">
      <c r="M48230" s="1"/>
    </row>
    <row r="48232" spans="13:13" x14ac:dyDescent="0.3">
      <c r="M48232" s="1"/>
    </row>
    <row r="48237" spans="13:13" x14ac:dyDescent="0.3">
      <c r="M48237" s="1"/>
    </row>
    <row r="48246" spans="13:13" x14ac:dyDescent="0.3">
      <c r="M48246" s="1"/>
    </row>
    <row r="48253" spans="13:13" x14ac:dyDescent="0.3">
      <c r="M48253" s="1"/>
    </row>
    <row r="48254" spans="13:13" x14ac:dyDescent="0.3">
      <c r="M48254" s="1"/>
    </row>
    <row r="48267" spans="2:13" x14ac:dyDescent="0.3">
      <c r="B48267" s="2"/>
    </row>
    <row r="48269" spans="2:13" x14ac:dyDescent="0.3">
      <c r="M48269" s="1"/>
    </row>
    <row r="48270" spans="2:13" x14ac:dyDescent="0.3">
      <c r="M48270" s="1"/>
    </row>
    <row r="48283" spans="13:13" x14ac:dyDescent="0.3">
      <c r="M48283" s="1"/>
    </row>
    <row r="48285" spans="13:13" x14ac:dyDescent="0.3">
      <c r="M48285" s="1"/>
    </row>
    <row r="48286" spans="13:13" x14ac:dyDescent="0.3">
      <c r="M48286" s="1"/>
    </row>
    <row r="48292" spans="13:13" x14ac:dyDescent="0.3">
      <c r="M48292" s="1"/>
    </row>
    <row r="48295" spans="13:13" x14ac:dyDescent="0.3">
      <c r="M48295" s="1"/>
    </row>
    <row r="48301" spans="13:13" x14ac:dyDescent="0.3">
      <c r="M48301" s="1"/>
    </row>
    <row r="48310" spans="13:13" x14ac:dyDescent="0.3">
      <c r="M48310" s="1"/>
    </row>
    <row r="48311" spans="13:13" x14ac:dyDescent="0.3">
      <c r="M48311" s="1"/>
    </row>
    <row r="48330" spans="13:13" x14ac:dyDescent="0.3">
      <c r="M48330" s="1"/>
    </row>
    <row r="48333" spans="13:13" x14ac:dyDescent="0.3">
      <c r="M48333" s="1"/>
    </row>
    <row r="48342" spans="13:13" x14ac:dyDescent="0.3">
      <c r="M48342" s="1"/>
    </row>
    <row r="48346" spans="13:13" x14ac:dyDescent="0.3">
      <c r="M48346" s="1"/>
    </row>
    <row r="48353" spans="13:13" x14ac:dyDescent="0.3">
      <c r="M48353" s="1"/>
    </row>
    <row r="48364" spans="13:13" x14ac:dyDescent="0.3">
      <c r="M48364" s="1"/>
    </row>
    <row r="48372" spans="13:13" x14ac:dyDescent="0.3">
      <c r="M48372" s="1"/>
    </row>
    <row r="48375" spans="13:13" x14ac:dyDescent="0.3">
      <c r="M48375" s="1"/>
    </row>
    <row r="48382" spans="13:13" x14ac:dyDescent="0.3">
      <c r="M48382" s="1"/>
    </row>
    <row r="48386" spans="13:13" x14ac:dyDescent="0.3">
      <c r="M48386" s="1"/>
    </row>
    <row r="48389" spans="13:13" x14ac:dyDescent="0.3">
      <c r="M48389" s="1"/>
    </row>
    <row r="48393" spans="13:13" x14ac:dyDescent="0.3">
      <c r="M48393" s="1"/>
    </row>
    <row r="48394" spans="13:13" x14ac:dyDescent="0.3">
      <c r="M48394" s="1"/>
    </row>
    <row r="48396" spans="13:13" x14ac:dyDescent="0.3">
      <c r="M48396" s="1"/>
    </row>
    <row r="48403" spans="13:13" x14ac:dyDescent="0.3">
      <c r="M48403" s="1"/>
    </row>
    <row r="48406" spans="13:13" x14ac:dyDescent="0.3">
      <c r="M48406" s="1"/>
    </row>
    <row r="48411" spans="13:13" x14ac:dyDescent="0.3">
      <c r="M48411" s="1"/>
    </row>
    <row r="48412" spans="13:13" x14ac:dyDescent="0.3">
      <c r="M48412" s="1"/>
    </row>
    <row r="48415" spans="13:13" x14ac:dyDescent="0.3">
      <c r="M48415" s="1"/>
    </row>
    <row r="48455" spans="13:13" x14ac:dyDescent="0.3">
      <c r="M48455" s="1"/>
    </row>
    <row r="48456" spans="13:13" x14ac:dyDescent="0.3">
      <c r="M48456" s="1"/>
    </row>
    <row r="48459" spans="13:13" x14ac:dyDescent="0.3">
      <c r="M48459" s="1"/>
    </row>
    <row r="48488" spans="13:13" x14ac:dyDescent="0.3">
      <c r="M48488" s="1"/>
    </row>
    <row r="48526" spans="13:13" x14ac:dyDescent="0.3">
      <c r="M48526" s="1"/>
    </row>
    <row r="48528" spans="13:13" x14ac:dyDescent="0.3">
      <c r="M48528" s="1"/>
    </row>
    <row r="48534" spans="13:13" x14ac:dyDescent="0.3">
      <c r="M48534" s="1"/>
    </row>
    <row r="48536" spans="13:13" x14ac:dyDescent="0.3">
      <c r="M48536" s="1"/>
    </row>
    <row r="48547" spans="2:2" x14ac:dyDescent="0.3">
      <c r="B48547" s="2"/>
    </row>
    <row r="48578" spans="13:13" x14ac:dyDescent="0.3">
      <c r="M48578" s="1"/>
    </row>
    <row r="48603" spans="13:13" x14ac:dyDescent="0.3">
      <c r="M48603" s="1"/>
    </row>
    <row r="48617" spans="13:13" x14ac:dyDescent="0.3">
      <c r="M48617" s="1"/>
    </row>
    <row r="48636" spans="13:13" x14ac:dyDescent="0.3">
      <c r="M48636" s="1"/>
    </row>
    <row r="48638" spans="13:13" x14ac:dyDescent="0.3">
      <c r="M48638" s="1"/>
    </row>
    <row r="48680" spans="2:2" x14ac:dyDescent="0.3">
      <c r="B48680" s="2"/>
    </row>
    <row r="48703" spans="13:13" x14ac:dyDescent="0.3">
      <c r="M48703" s="1"/>
    </row>
    <row r="48734" spans="13:13" x14ac:dyDescent="0.3">
      <c r="M48734" s="1"/>
    </row>
    <row r="48742" spans="13:13" x14ac:dyDescent="0.3">
      <c r="M48742" s="1"/>
    </row>
    <row r="48784" spans="13:13" x14ac:dyDescent="0.3">
      <c r="M48784" s="1"/>
    </row>
    <row r="48792" spans="13:13" x14ac:dyDescent="0.3">
      <c r="M48792" s="1"/>
    </row>
    <row r="48801" spans="13:13" x14ac:dyDescent="0.3">
      <c r="M48801" s="1"/>
    </row>
    <row r="48807" spans="13:13" x14ac:dyDescent="0.3">
      <c r="M48807" s="1"/>
    </row>
    <row r="48854" spans="13:13" x14ac:dyDescent="0.3">
      <c r="M4885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FBB-A8A0-48AC-8EEE-58D3FF4E54D4}">
  <dimension ref="A3:B9"/>
  <sheetViews>
    <sheetView workbookViewId="0">
      <selection activeCell="M10" sqref="M10"/>
    </sheetView>
  </sheetViews>
  <sheetFormatPr defaultRowHeight="14.4" x14ac:dyDescent="0.3"/>
  <cols>
    <col min="1" max="1" width="12.5546875" bestFit="1" customWidth="1"/>
    <col min="2" max="2" width="24.5546875" bestFit="1" customWidth="1"/>
  </cols>
  <sheetData>
    <row r="3" spans="1:2" x14ac:dyDescent="0.3">
      <c r="A3" s="3" t="s">
        <v>3983</v>
      </c>
      <c r="B3" t="s">
        <v>3985</v>
      </c>
    </row>
    <row r="4" spans="1:2" x14ac:dyDescent="0.3">
      <c r="A4" s="4" t="s">
        <v>384</v>
      </c>
      <c r="B4" s="5">
        <v>40.04</v>
      </c>
    </row>
    <row r="5" spans="1:2" x14ac:dyDescent="0.3">
      <c r="A5" s="4" t="s">
        <v>18</v>
      </c>
      <c r="B5" s="5">
        <v>960.65999999999849</v>
      </c>
    </row>
    <row r="6" spans="1:2" x14ac:dyDescent="0.3">
      <c r="A6" s="4" t="s">
        <v>23</v>
      </c>
      <c r="B6" s="5">
        <v>1011.779999999997</v>
      </c>
    </row>
    <row r="7" spans="1:2" x14ac:dyDescent="0.3">
      <c r="A7" s="4" t="s">
        <v>135</v>
      </c>
      <c r="B7" s="5">
        <v>152.16</v>
      </c>
    </row>
    <row r="8" spans="1:2" x14ac:dyDescent="0.3">
      <c r="A8" s="4" t="s">
        <v>378</v>
      </c>
      <c r="B8" s="5">
        <v>16.14</v>
      </c>
    </row>
    <row r="9" spans="1:2" x14ac:dyDescent="0.3">
      <c r="A9" s="4" t="s">
        <v>3984</v>
      </c>
      <c r="B9" s="5">
        <v>2180.7799999999952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22F7B-3911-4122-BB46-44D9046B0272}">
  <dimension ref="A3:C9"/>
  <sheetViews>
    <sheetView workbookViewId="0">
      <selection activeCell="Y14" sqref="Y14"/>
    </sheetView>
  </sheetViews>
  <sheetFormatPr defaultRowHeight="14.4" x14ac:dyDescent="0.3"/>
  <cols>
    <col min="1" max="1" width="12.5546875" bestFit="1" customWidth="1"/>
    <col min="2" max="2" width="14.77734375" bestFit="1" customWidth="1"/>
    <col min="3" max="3" width="23.88671875" bestFit="1" customWidth="1"/>
  </cols>
  <sheetData>
    <row r="3" spans="1:3" x14ac:dyDescent="0.3">
      <c r="A3" s="3" t="s">
        <v>3983</v>
      </c>
      <c r="B3" t="s">
        <v>3986</v>
      </c>
      <c r="C3" t="s">
        <v>3987</v>
      </c>
    </row>
    <row r="4" spans="1:3" x14ac:dyDescent="0.3">
      <c r="A4" s="4" t="s">
        <v>384</v>
      </c>
      <c r="B4" s="5">
        <v>70.357142857142861</v>
      </c>
      <c r="C4" s="5">
        <v>266.78571428571428</v>
      </c>
    </row>
    <row r="5" spans="1:3" x14ac:dyDescent="0.3">
      <c r="A5" s="4" t="s">
        <v>18</v>
      </c>
      <c r="B5" s="5">
        <v>146.82290748898677</v>
      </c>
      <c r="C5" s="5">
        <v>154.22114537444935</v>
      </c>
    </row>
    <row r="6" spans="1:3" x14ac:dyDescent="0.3">
      <c r="A6" s="4" t="s">
        <v>23</v>
      </c>
      <c r="B6" s="5">
        <v>180.6891774891775</v>
      </c>
      <c r="C6" s="5">
        <v>157.38008658008658</v>
      </c>
    </row>
    <row r="7" spans="1:3" x14ac:dyDescent="0.3">
      <c r="A7" s="4" t="s">
        <v>135</v>
      </c>
      <c r="B7" s="5">
        <v>97.417721518987335</v>
      </c>
      <c r="C7" s="5">
        <v>212.39240506329114</v>
      </c>
    </row>
    <row r="8" spans="1:3" x14ac:dyDescent="0.3">
      <c r="A8" s="4" t="s">
        <v>378</v>
      </c>
      <c r="B8" s="5">
        <v>117.82608695652173</v>
      </c>
      <c r="C8" s="5">
        <v>271.30434782608694</v>
      </c>
    </row>
    <row r="9" spans="1:3" x14ac:dyDescent="0.3">
      <c r="A9" s="4" t="s">
        <v>3984</v>
      </c>
      <c r="B9" s="5">
        <v>158.22809123649461</v>
      </c>
      <c r="C9" s="5">
        <v>161.69787915166066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B168-D1E2-46BF-BDCC-65ECB04E8AA6}">
  <dimension ref="A3:F9"/>
  <sheetViews>
    <sheetView workbookViewId="0">
      <selection activeCell="O7" sqref="O7"/>
    </sheetView>
  </sheetViews>
  <sheetFormatPr defaultRowHeight="14.4" x14ac:dyDescent="0.3"/>
  <cols>
    <col min="1" max="1" width="12.5546875" bestFit="1" customWidth="1"/>
    <col min="2" max="2" width="33.88671875" bestFit="1" customWidth="1"/>
  </cols>
  <sheetData>
    <row r="3" spans="1:6" x14ac:dyDescent="0.3">
      <c r="A3" s="3" t="s">
        <v>3983</v>
      </c>
      <c r="B3" t="s">
        <v>3988</v>
      </c>
    </row>
    <row r="4" spans="1:6" x14ac:dyDescent="0.3">
      <c r="A4" s="4" t="s">
        <v>384</v>
      </c>
      <c r="B4" s="5">
        <v>67</v>
      </c>
      <c r="E4" s="4" t="s">
        <v>384</v>
      </c>
      <c r="F4" s="5">
        <v>67</v>
      </c>
    </row>
    <row r="5" spans="1:6" x14ac:dyDescent="0.3">
      <c r="A5" s="4" t="s">
        <v>18</v>
      </c>
      <c r="B5" s="5">
        <v>2603</v>
      </c>
      <c r="E5" s="4" t="s">
        <v>18</v>
      </c>
      <c r="F5" s="5">
        <v>2603</v>
      </c>
    </row>
    <row r="6" spans="1:6" x14ac:dyDescent="0.3">
      <c r="A6" s="4" t="s">
        <v>23</v>
      </c>
      <c r="B6" s="5">
        <v>2226</v>
      </c>
      <c r="E6" s="4" t="s">
        <v>23</v>
      </c>
      <c r="F6" s="5">
        <v>2226</v>
      </c>
    </row>
    <row r="7" spans="1:6" x14ac:dyDescent="0.3">
      <c r="A7" s="4" t="s">
        <v>135</v>
      </c>
      <c r="B7" s="5">
        <v>327</v>
      </c>
      <c r="E7" s="4" t="s">
        <v>135</v>
      </c>
      <c r="F7" s="5">
        <v>327</v>
      </c>
    </row>
    <row r="8" spans="1:6" x14ac:dyDescent="0.3">
      <c r="A8" s="4" t="s">
        <v>378</v>
      </c>
      <c r="B8" s="5">
        <v>60</v>
      </c>
      <c r="E8" s="4" t="s">
        <v>378</v>
      </c>
      <c r="F8" s="5">
        <v>60</v>
      </c>
    </row>
    <row r="9" spans="1:6" x14ac:dyDescent="0.3">
      <c r="A9" s="4" t="s">
        <v>3984</v>
      </c>
      <c r="B9" s="5">
        <v>5283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55E9-464D-4E4F-ACA7-EA3181D2734B}">
  <dimension ref="A3:B9"/>
  <sheetViews>
    <sheetView workbookViewId="0">
      <selection activeCell="B15" sqref="B15"/>
    </sheetView>
  </sheetViews>
  <sheetFormatPr defaultRowHeight="14.4" x14ac:dyDescent="0.3"/>
  <cols>
    <col min="1" max="1" width="12.5546875" bestFit="1" customWidth="1"/>
    <col min="2" max="2" width="35.21875" bestFit="1" customWidth="1"/>
  </cols>
  <sheetData>
    <row r="3" spans="1:2" x14ac:dyDescent="0.3">
      <c r="A3" s="3" t="s">
        <v>3983</v>
      </c>
      <c r="B3" t="s">
        <v>3989</v>
      </c>
    </row>
    <row r="4" spans="1:2" x14ac:dyDescent="0.3">
      <c r="A4" s="4" t="s">
        <v>384</v>
      </c>
      <c r="B4" s="5">
        <v>28</v>
      </c>
    </row>
    <row r="5" spans="1:2" x14ac:dyDescent="0.3">
      <c r="A5" s="4" t="s">
        <v>18</v>
      </c>
      <c r="B5" s="5">
        <v>1135</v>
      </c>
    </row>
    <row r="6" spans="1:2" x14ac:dyDescent="0.3">
      <c r="A6" s="4" t="s">
        <v>23</v>
      </c>
      <c r="B6" s="5">
        <v>1155</v>
      </c>
    </row>
    <row r="7" spans="1:2" x14ac:dyDescent="0.3">
      <c r="A7" s="4" t="s">
        <v>135</v>
      </c>
      <c r="B7" s="5">
        <v>158</v>
      </c>
    </row>
    <row r="8" spans="1:2" x14ac:dyDescent="0.3">
      <c r="A8" s="4" t="s">
        <v>378</v>
      </c>
      <c r="B8" s="5">
        <v>23</v>
      </c>
    </row>
    <row r="9" spans="1:2" x14ac:dyDescent="0.3">
      <c r="A9" s="4" t="s">
        <v>3984</v>
      </c>
      <c r="B9" s="5">
        <v>2499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DF922-F8F9-4706-B143-301EF470C170}">
  <dimension ref="A3:D9"/>
  <sheetViews>
    <sheetView workbookViewId="0">
      <selection activeCell="M6" sqref="M6"/>
    </sheetView>
  </sheetViews>
  <sheetFormatPr defaultRowHeight="14.4" x14ac:dyDescent="0.3"/>
  <cols>
    <col min="1" max="1" width="24.5546875" bestFit="1" customWidth="1"/>
    <col min="2" max="2" width="15.5546875" bestFit="1" customWidth="1"/>
    <col min="3" max="4" width="11.88671875" bestFit="1" customWidth="1"/>
    <col min="5" max="5" width="10.77734375" bestFit="1" customWidth="1"/>
    <col min="6" max="6" width="11.88671875" bestFit="1" customWidth="1"/>
    <col min="7" max="7" width="10.77734375" bestFit="1" customWidth="1"/>
  </cols>
  <sheetData>
    <row r="3" spans="1:4" x14ac:dyDescent="0.3">
      <c r="A3" s="3" t="s">
        <v>3985</v>
      </c>
      <c r="B3" s="3" t="s">
        <v>3990</v>
      </c>
    </row>
    <row r="4" spans="1:4" x14ac:dyDescent="0.3">
      <c r="A4" s="3" t="s">
        <v>3983</v>
      </c>
      <c r="B4" t="s">
        <v>25</v>
      </c>
      <c r="C4" t="s">
        <v>20</v>
      </c>
      <c r="D4" t="s">
        <v>119</v>
      </c>
    </row>
    <row r="5" spans="1:4" x14ac:dyDescent="0.3">
      <c r="A5" s="4" t="s">
        <v>384</v>
      </c>
      <c r="B5" s="5">
        <v>13.67</v>
      </c>
      <c r="C5" s="5">
        <v>26.37</v>
      </c>
      <c r="D5" s="5">
        <v>0</v>
      </c>
    </row>
    <row r="6" spans="1:4" x14ac:dyDescent="0.3">
      <c r="A6" s="4" t="s">
        <v>18</v>
      </c>
      <c r="B6" s="5">
        <v>577.71999999999957</v>
      </c>
      <c r="C6" s="5">
        <v>375.81000000000006</v>
      </c>
      <c r="D6" s="5">
        <v>7.13</v>
      </c>
    </row>
    <row r="7" spans="1:4" x14ac:dyDescent="0.3">
      <c r="A7" s="4" t="s">
        <v>23</v>
      </c>
      <c r="B7" s="5">
        <v>526.05000000000007</v>
      </c>
      <c r="C7" s="5">
        <v>469.61000000000035</v>
      </c>
      <c r="D7" s="5">
        <v>16.12</v>
      </c>
    </row>
    <row r="8" spans="1:4" x14ac:dyDescent="0.3">
      <c r="A8" s="4" t="s">
        <v>135</v>
      </c>
      <c r="B8" s="5">
        <v>57.54000000000002</v>
      </c>
      <c r="C8" s="5">
        <v>87.490000000000038</v>
      </c>
      <c r="D8" s="5">
        <v>7.13</v>
      </c>
    </row>
    <row r="9" spans="1:4" x14ac:dyDescent="0.3">
      <c r="A9" s="4" t="s">
        <v>378</v>
      </c>
      <c r="B9" s="5">
        <v>1.9900000000000002</v>
      </c>
      <c r="C9" s="5">
        <v>14.15</v>
      </c>
      <c r="D9" s="5">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1697-A846-4E77-AD46-FF129A5C4A68}">
  <dimension ref="A3:F9"/>
  <sheetViews>
    <sheetView workbookViewId="0">
      <selection activeCell="A5" sqref="A5"/>
    </sheetView>
  </sheetViews>
  <sheetFormatPr defaultRowHeight="14.4" x14ac:dyDescent="0.3"/>
  <cols>
    <col min="1" max="1" width="13.6640625" bestFit="1" customWidth="1"/>
    <col min="2" max="2" width="15.5546875" bestFit="1" customWidth="1"/>
    <col min="3" max="3" width="8.5546875" bestFit="1" customWidth="1"/>
    <col min="4" max="4" width="10.44140625" bestFit="1" customWidth="1"/>
    <col min="5" max="5" width="7.33203125" bestFit="1" customWidth="1"/>
    <col min="6" max="6" width="11.88671875" bestFit="1" customWidth="1"/>
    <col min="7" max="7" width="10.77734375" bestFit="1" customWidth="1"/>
  </cols>
  <sheetData>
    <row r="3" spans="1:6" x14ac:dyDescent="0.3">
      <c r="A3" s="3" t="s">
        <v>3991</v>
      </c>
      <c r="B3" s="3" t="s">
        <v>3990</v>
      </c>
    </row>
    <row r="4" spans="1:6" x14ac:dyDescent="0.3">
      <c r="A4" s="3" t="s">
        <v>3983</v>
      </c>
      <c r="B4" t="s">
        <v>384</v>
      </c>
      <c r="C4" t="s">
        <v>18</v>
      </c>
      <c r="D4" t="s">
        <v>23</v>
      </c>
      <c r="E4" t="s">
        <v>135</v>
      </c>
      <c r="F4" t="s">
        <v>378</v>
      </c>
    </row>
    <row r="5" spans="1:6" x14ac:dyDescent="0.3">
      <c r="A5" s="4" t="s">
        <v>3992</v>
      </c>
      <c r="B5" s="5">
        <v>28</v>
      </c>
      <c r="C5" s="5">
        <v>1133</v>
      </c>
      <c r="D5" s="5">
        <v>1145</v>
      </c>
      <c r="E5" s="5">
        <v>158</v>
      </c>
      <c r="F5" s="5">
        <v>23</v>
      </c>
    </row>
    <row r="6" spans="1:6" x14ac:dyDescent="0.3">
      <c r="A6" s="4" t="s">
        <v>3993</v>
      </c>
      <c r="B6" s="5">
        <v>0</v>
      </c>
      <c r="C6" s="5">
        <v>1</v>
      </c>
      <c r="D6" s="5">
        <v>6</v>
      </c>
      <c r="E6" s="5">
        <v>0</v>
      </c>
      <c r="F6" s="5">
        <v>0</v>
      </c>
    </row>
    <row r="7" spans="1:6" x14ac:dyDescent="0.3">
      <c r="A7" s="4" t="s">
        <v>3994</v>
      </c>
      <c r="B7" s="5">
        <v>0</v>
      </c>
      <c r="C7" s="5">
        <v>0</v>
      </c>
      <c r="D7" s="5">
        <v>3</v>
      </c>
      <c r="E7" s="5">
        <v>0</v>
      </c>
      <c r="F7" s="5">
        <v>0</v>
      </c>
    </row>
    <row r="8" spans="1:6" x14ac:dyDescent="0.3">
      <c r="A8" s="4" t="s">
        <v>3995</v>
      </c>
      <c r="B8" s="5">
        <v>0</v>
      </c>
      <c r="C8" s="5">
        <v>1</v>
      </c>
      <c r="D8" s="5">
        <v>1</v>
      </c>
      <c r="E8" s="5">
        <v>0</v>
      </c>
      <c r="F8" s="5">
        <v>0</v>
      </c>
    </row>
    <row r="9" spans="1:6" x14ac:dyDescent="0.3">
      <c r="A9" s="4" t="s">
        <v>3984</v>
      </c>
      <c r="B9" s="5">
        <v>28</v>
      </c>
      <c r="C9" s="5">
        <v>1135</v>
      </c>
      <c r="D9" s="5">
        <v>1155</v>
      </c>
      <c r="E9" s="5">
        <v>158</v>
      </c>
      <c r="F9" s="5">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EAE11-266C-4731-8D75-3793A46836F5}">
  <dimension ref="A1"/>
  <sheetViews>
    <sheetView showGridLines="0" tabSelected="1" zoomScale="80" workbookViewId="0">
      <selection activeCell="L4" sqref="L4"/>
    </sheetView>
  </sheetViews>
  <sheetFormatPr defaultRowHeight="14.4" x14ac:dyDescent="0.3"/>
  <cols>
    <col min="1" max="16384" width="8.8867187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Sheet9</vt:lpstr>
      <vt:lpstr>Sheet11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dc:creator>
  <cp:lastModifiedBy>pranj</cp:lastModifiedBy>
  <dcterms:created xsi:type="dcterms:W3CDTF">2019-11-16T12:36:51Z</dcterms:created>
  <dcterms:modified xsi:type="dcterms:W3CDTF">2019-11-20T14:30:17Z</dcterms:modified>
</cp:coreProperties>
</file>